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kova\Documents\K9 monitorovacie údaje\TOMÁŠOVI vždy v piatok-report na UV čerpanie\3.10.2024\"/>
    </mc:Choice>
  </mc:AlternateContent>
  <bookViews>
    <workbookView xWindow="0" yWindow="0" windowWidth="28800" windowHeight="12040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<sst xmlns="http://schemas.openxmlformats.org/spreadsheetml/2006/main" count="349" uniqueCount="344">
  <si>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</si>
  <si>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</si>
  <si>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</si>
  <si>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</si>
  <si>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</si>
  <si>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</si>
  <si>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</si>
  <si>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</si>
  <si>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</si>
  <si>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Staromestská 7830/3 81103, Bratislava - mestská časť Staré Mesto</t>
  </si>
  <si>
    <t>35819804</t>
  </si>
  <si>
    <t>09I02-03-V04-00002</t>
  </si>
  <si>
    <t>Peter Kršák</t>
  </si>
  <si>
    <t>Lipová, 93587 Santovka</t>
  </si>
  <si>
    <t>09I02-03-V04-00003</t>
  </si>
  <si>
    <t>SWEET LIFE, s.r.o.</t>
  </si>
  <si>
    <t>Urxova 6751/4 08005, Prešov</t>
  </si>
  <si>
    <t>47776021</t>
  </si>
  <si>
    <t>09I02-03-V04-00006</t>
  </si>
  <si>
    <t>statika MM s. r. o.</t>
  </si>
  <si>
    <t>Smolenická 3136/1 85105, Bratislava - mestská časť Petržalka</t>
  </si>
  <si>
    <t>46384049</t>
  </si>
  <si>
    <t>09I02-03-V04-00033</t>
  </si>
  <si>
    <t>Continuity, spol. s r.o., skrátený názov C-nity, s.r.o.</t>
  </si>
  <si>
    <t>Jelenia 3141/7 81105, Bratislava - mestská časť Staré Mesto</t>
  </si>
  <si>
    <t>51824191</t>
  </si>
  <si>
    <t>09I02-03-V04-00034</t>
  </si>
  <si>
    <t>Werkstatt Lab s. r. o.</t>
  </si>
  <si>
    <t>Lermontovova 911/3 81105, Bratislava - mestská časť Staré Mesto</t>
  </si>
  <si>
    <t>53338227</t>
  </si>
  <si>
    <t>09I02-03-V04-00035</t>
  </si>
  <si>
    <t>FolkFurt, s.r.o.</t>
  </si>
  <si>
    <t>Štefániková 264/34 02901, Námestovo</t>
  </si>
  <si>
    <t>52724590</t>
  </si>
  <si>
    <t>09I02-03-V04-00061</t>
  </si>
  <si>
    <t>Quintos, s. r. o.</t>
  </si>
  <si>
    <t>Kamenecká 4281/11C 94901, Nitra</t>
  </si>
  <si>
    <t>52126960</t>
  </si>
  <si>
    <t>09I02-03-V04-00103</t>
  </si>
  <si>
    <t>Jakub Kotlán</t>
  </si>
  <si>
    <t>Rovná 2055/44 90031, Stupava</t>
  </si>
  <si>
    <t>55363466</t>
  </si>
  <si>
    <t>09I02-03-V04-00144</t>
  </si>
  <si>
    <t>14.augusta 2023</t>
  </si>
  <si>
    <t>FRANCESCA CREATION, s.r.o.</t>
  </si>
  <si>
    <t>Robotnícka 29
Martin, 036 01</t>
  </si>
  <si>
    <t>09I02-03-V04-00051</t>
  </si>
  <si>
    <t>Slovenský zväz cyklistiky s.r.o.</t>
  </si>
  <si>
    <t xml:space="preserve">Doležalova 15C 821 04,
Bratislava - mestská časť Ružinov </t>
  </si>
  <si>
    <t xml:space="preserve"> 36677477</t>
  </si>
  <si>
    <t>09I02-03-V04-00089</t>
  </si>
  <si>
    <t>Michal Čík - THW THEONY ANKER</t>
  </si>
  <si>
    <t>Dodekova 289/24 968 01, Nová Baňa</t>
  </si>
  <si>
    <t>44658605</t>
  </si>
  <si>
    <t>09I02-03-V04-00173</t>
  </si>
  <si>
    <t>Kúpa, Predaj, Správa Nehnuteľností - kpsn.sk s.r.o.</t>
  </si>
  <si>
    <t>Bernolákova 681/11, 03601 Martin</t>
  </si>
  <si>
    <t>55639801</t>
  </si>
  <si>
    <t>09I02-03-V04-00071</t>
  </si>
  <si>
    <t>MP KOVANIA s. r. o.</t>
  </si>
  <si>
    <t>Nová Rožňavská 14144/1 831 04, Bratislava - mestská časť Nové Mesto</t>
  </si>
  <si>
    <t>45406804</t>
  </si>
  <si>
    <t>09I02-03-V04-00080</t>
  </si>
  <si>
    <t>UniKnihy.sk, s.r.o.</t>
  </si>
  <si>
    <t>Vysoká 4277/12 811 06, Bratislava - mestská časť Staré Mesto</t>
  </si>
  <si>
    <t>36683132</t>
  </si>
  <si>
    <t>09I02-03-V04-00014</t>
  </si>
  <si>
    <t>René Šindlery</t>
  </si>
  <si>
    <t>Alejová 558/1, 05314 Spišský Štvrtok</t>
  </si>
  <si>
    <t>09I02-03-V04-00044</t>
  </si>
  <si>
    <t>GERAR s.r.o.</t>
  </si>
  <si>
    <t>Klokoč 28 96225, Klokoč</t>
  </si>
  <si>
    <t>09I02-03-V04-00021</t>
  </si>
  <si>
    <t>Martin Drahos</t>
  </si>
  <si>
    <t>Neuviedol ulicu 2452/7 85103, Bratislava - mestská časť Petržalka</t>
  </si>
  <si>
    <t>09I02-03-V04-00093</t>
  </si>
  <si>
    <t>ProGain s.r.o.</t>
  </si>
  <si>
    <t>34 03843, Laskár</t>
  </si>
  <si>
    <t>09I02-03-V04-00147</t>
  </si>
  <si>
    <t xml:space="preserve">JOB &amp; DUES s.r.o. </t>
  </si>
  <si>
    <t xml:space="preserve">Demjata 307  082 13, Demjata </t>
  </si>
  <si>
    <t>09I02-03-V04-00068</t>
  </si>
  <si>
    <t>Viera Drahos</t>
  </si>
  <si>
    <t>Vnútorná okružná 178/37 945 01, Komárno</t>
  </si>
  <si>
    <t>09I02-03-V04-00062</t>
  </si>
  <si>
    <t>SUKA DIGITAL, s.r.o.</t>
  </si>
  <si>
    <t xml:space="preserve">Pionierska 13582/43 080 05, Prešov </t>
  </si>
  <si>
    <t>52191443</t>
  </si>
  <si>
    <t>09I02-03-V04-00092</t>
  </si>
  <si>
    <t>Mi-Ka, s. r. o.</t>
  </si>
  <si>
    <t>Rajecká cesta 251/32 013 13, Rajecké Teplice</t>
  </si>
  <si>
    <t>44204949</t>
  </si>
  <si>
    <t>09I02-03-V04-00104</t>
  </si>
  <si>
    <t>DAVAR ello, s.r.o.</t>
  </si>
  <si>
    <t>Jakubov 143 900 63, Jakubov</t>
  </si>
  <si>
    <t>51002094</t>
  </si>
  <si>
    <t>09I02-03-V04-00307</t>
  </si>
  <si>
    <t>BJ Energy, s.r.o.</t>
  </si>
  <si>
    <t>Kamenná 9 010 01, Žilina</t>
  </si>
  <si>
    <t>09I02-03-V04-00170</t>
  </si>
  <si>
    <t>HOCKEY TOUR s. r. o</t>
  </si>
  <si>
    <t>Na Revíne 10664/29C 
83101, Bratislava - mestská časť Nové Mesto</t>
  </si>
  <si>
    <t>09I02-03-V04-00048</t>
  </si>
  <si>
    <t>Juraj Čík - SLOVAK + SERVICES</t>
  </si>
  <si>
    <t>Dodekova 289/24, 96 801 Nová Baňa</t>
  </si>
  <si>
    <t>09I02-03-V04-00063</t>
  </si>
  <si>
    <t>Stanislav Troška</t>
  </si>
  <si>
    <t>Tuchyňa 64, 01855 Tuchyňa</t>
  </si>
  <si>
    <t>09I02-03-V04-00007</t>
  </si>
  <si>
    <t>Yenwa, s. r. o.</t>
  </si>
  <si>
    <t>Potočná 1524/7 90851, Holíč</t>
  </si>
  <si>
    <t>09I02-03-V04-00238</t>
  </si>
  <si>
    <t>LENVER trade, družstvo</t>
  </si>
  <si>
    <t>Bernolákova 6094/7 03601, Martin</t>
  </si>
  <si>
    <t>09I02-03-V04-00274</t>
  </si>
  <si>
    <t>TP Business Service Partner s.r.o.</t>
  </si>
  <si>
    <t>Ždiarska 1442/5, 04012 Košice</t>
  </si>
  <si>
    <t>09I02-03-V04-00040</t>
  </si>
  <si>
    <t>IPA Slovakia, s.r.o.</t>
  </si>
  <si>
    <t>Predmestská 8600/95 01001, Žilina</t>
  </si>
  <si>
    <t>09I02-03-V04-00054</t>
  </si>
  <si>
    <t>TOMCAT.BIKE, s.r.o.</t>
  </si>
  <si>
    <t>Mierové námestie 251/23
97251,  Handlová</t>
  </si>
  <si>
    <t>Weyou, spol. s r.o.</t>
  </si>
  <si>
    <t>Žikava 194 95192,  Žikava</t>
  </si>
  <si>
    <t>53180275</t>
  </si>
  <si>
    <t>09I02-03-V04-00057</t>
  </si>
  <si>
    <t>theshop s. r. o.</t>
  </si>
  <si>
    <t>Na bráne 8665/4, 0
1001 Žilina</t>
  </si>
  <si>
    <t>09I02-03-V04-00320</t>
  </si>
  <si>
    <t>4Dustry s.r.o.</t>
  </si>
  <si>
    <t>Kamenná 9 01001, Žilina</t>
  </si>
  <si>
    <t>09I02-03-V04-00108</t>
  </si>
  <si>
    <t>Roberts &amp; Boyd, s. r. o.</t>
  </si>
  <si>
    <t>Majerníkova 1234/8 841 50, Bratislava - mestská časť Karlova Ves</t>
  </si>
  <si>
    <t>09I02-03-V04-00114</t>
  </si>
  <si>
    <t>LUMTURI s. r. o.</t>
  </si>
  <si>
    <t>Obchodná 479/1 900 26, Slovenský Grob</t>
  </si>
  <si>
    <t>09I02-03-V04-00163</t>
  </si>
  <si>
    <t>Energy Centre Bratislava, s.r.o.</t>
  </si>
  <si>
    <t xml:space="preserve">Ambrova 2590/35 831 01, Bratislava - mestská časť Nové Mesto </t>
  </si>
  <si>
    <t>09I02-03-V04-00177</t>
  </si>
  <si>
    <t>ARTEGO, s.r.o.</t>
  </si>
  <si>
    <t>Vrbická 1984 031 01, Liptovský Mikuláš</t>
  </si>
  <si>
    <t>09I02-03-V04-00221</t>
  </si>
  <si>
    <t>JGL, s.r.o.</t>
  </si>
  <si>
    <t>A.Hlinku 903/4 962 12, Detva</t>
  </si>
  <si>
    <t>09I02-03-V04-00254</t>
  </si>
  <si>
    <t>Infernum s.r.o.</t>
  </si>
  <si>
    <t>Sereďská 4496/12 903 01, Senec</t>
  </si>
  <si>
    <t>09I02-03-V04-00278</t>
  </si>
  <si>
    <t>Jakub Švantner - Marketingový špecialista</t>
  </si>
  <si>
    <t>Vránskeho 228/51 977 01, Brezno</t>
  </si>
  <si>
    <t>09I02-03-V04-00139</t>
  </si>
  <si>
    <t>DigFin, a.s.</t>
  </si>
  <si>
    <t>Raymanova 2766/9 080 01, Prešov</t>
  </si>
  <si>
    <t>09I02-03-V04-00125</t>
  </si>
  <si>
    <t>Cadet Go Slovakia, s. r. o.</t>
  </si>
  <si>
    <t>Rovná 2055/44 900 31, Stupava</t>
  </si>
  <si>
    <t>09I02-03-V04-00293</t>
  </si>
  <si>
    <t>Express Logistics s. r. o.</t>
  </si>
  <si>
    <t>Ždiarska 5 040 12, Košice - mestská časť Nad jazerom</t>
  </si>
  <si>
    <t>09I02-03-V04-00110</t>
  </si>
  <si>
    <t>TREBOR, s.r.o.</t>
  </si>
  <si>
    <t>Dubová 361/14 90043, Hamuliakovo</t>
  </si>
  <si>
    <t>09I02-03-V04-00228</t>
  </si>
  <si>
    <t>LENVER s. r. o.</t>
  </si>
  <si>
    <t>Bernolákova 6094/7 
03601, Martin</t>
  </si>
  <si>
    <t>09I02-03-V04-00212</t>
  </si>
  <si>
    <t>Kuťo s.r.o.</t>
  </si>
  <si>
    <t>Ulica Vladimíra Clementisa 7547/13A 91701,Trnava</t>
  </si>
  <si>
    <t>Umevia s. r. o.</t>
  </si>
  <si>
    <t>Horná 92/37 
974 01,Banská Bystrica</t>
  </si>
  <si>
    <t>AGRO - SPIŠ s.r.o. Smižany</t>
  </si>
  <si>
    <t>Mlynská 2
053 11 Smižany</t>
  </si>
  <si>
    <t>09I02-03-V04-00183</t>
  </si>
  <si>
    <t>WISZA, s.r.o.</t>
  </si>
  <si>
    <t>Na Dieloch 798/69 90051 Zohor</t>
  </si>
  <si>
    <t>NO2 ROAD s. r. o.</t>
  </si>
  <si>
    <t xml:space="preserve"> Galvaniho 7/D 7/D 82104 Bratislava </t>
  </si>
  <si>
    <t>09I02-03-V04-00064</t>
  </si>
  <si>
    <t>Visions Entertainment, s.r.o.</t>
  </si>
  <si>
    <t>Ulica Štefánikova 95/5 91701, Trnava</t>
  </si>
  <si>
    <t>09I02-03-V04-00249</t>
  </si>
  <si>
    <t>HB STEEL, s.r.o.</t>
  </si>
  <si>
    <t>Priemyselná 191/191 92210, Trebatice</t>
  </si>
  <si>
    <t>09I02-03-V04-00046</t>
  </si>
  <si>
    <t>SoftOne, s.r.o.</t>
  </si>
  <si>
    <t>Dolná Mičiná 98, 974 01 Dolná Mičiná</t>
  </si>
  <si>
    <t>09I02-03-V04-00075</t>
  </si>
  <si>
    <t>AuthenticWOOD, s. r. o.</t>
  </si>
  <si>
    <t>Kragujevská 3931/39, 01001 Žilina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</si>
  <si>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</si>
  <si>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</si>
  <si>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</si>
  <si>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</si>
  <si>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</si>
  <si>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Námestie SNP 476/17, 811 06  Bratislava - mestská časť Staré Mesto</t>
  </si>
  <si>
    <t>09I02-03-V04-00220</t>
  </si>
  <si>
    <t>Silencia, s.r.o.</t>
  </si>
  <si>
    <t>Sklabinská 1, 036 01 Martin</t>
  </si>
  <si>
    <t>09I02-03-V04-00181</t>
  </si>
  <si>
    <t>H.M. Transtech, spol. s r.o.</t>
  </si>
  <si>
    <t>Volgogradská	11262/13B 08001	Prešov</t>
  </si>
  <si>
    <t>09I02-03-V04-00118</t>
  </si>
  <si>
    <t>MATEJO s.r.o.</t>
  </si>
  <si>
    <t>Švantnerova 1852/3, 841 01 Bratislava - mestská časť Dúbravka</t>
  </si>
  <si>
    <t>09I02-03-V04-00126</t>
  </si>
  <si>
    <t>Lenka Schneiderová</t>
  </si>
  <si>
    <t>Stará Teheleň 2144/8A, 038 52 Sučany</t>
  </si>
  <si>
    <t>09I02-03-V04-00206</t>
  </si>
  <si>
    <t>ACCOUNT SOFT s.r.o.</t>
  </si>
  <si>
    <t>A. Bernoláka 2609/29 022 01 Čadca</t>
  </si>
  <si>
    <t>09I02-03-V04-00138</t>
  </si>
  <si>
    <t>SUBU, s.r.o.</t>
  </si>
  <si>
    <t xml:space="preserve">Bernolákova 681/11, 036 01 Martin </t>
  </si>
  <si>
    <t>09I02-03-V04-00234</t>
  </si>
  <si>
    <t>Virtue s. r. o.</t>
  </si>
  <si>
    <t>Malinovského 243, 916 21 Čachtice</t>
  </si>
  <si>
    <t>09I02-03-V04-00257</t>
  </si>
  <si>
    <t>LED lighting s. r. o.</t>
  </si>
  <si>
    <t>Bajzova 10, 821 08 Bratislava</t>
  </si>
  <si>
    <t>09I02-03-V04-00193</t>
  </si>
  <si>
    <t>SAFE DRIVE ONE, s.r.o.</t>
  </si>
  <si>
    <t>Jána Šimka 4708/9A, 036 01 Martin</t>
  </si>
  <si>
    <t>09I02-03-V04-00077</t>
  </si>
  <si>
    <t>Telovýchovná jednota DRUŽBA SMREČANY-ŽIAR</t>
  </si>
  <si>
    <t>Žiar 254, 032 05 Žiar</t>
  </si>
  <si>
    <t>09I02-03-V04-00079</t>
  </si>
  <si>
    <t>RECstudio s.r.o.</t>
  </si>
  <si>
    <t>Riečiny 1932/5, 036 01 Martin</t>
  </si>
  <si>
    <t>09I02-03-V04-00318</t>
  </si>
  <si>
    <t>BJS Správcovská, s.r.o.</t>
  </si>
  <si>
    <t>Kamenná 9, 010 01 Žilina</t>
  </si>
  <si>
    <t>09I02-03-V04-00319</t>
  </si>
  <si>
    <t>Ing. Peter Tutka</t>
  </si>
  <si>
    <t>Kuková 24, 086 44 Kuková</t>
  </si>
  <si>
    <t>09I02-03-V04-00081</t>
  </si>
  <si>
    <t>Energywater s. r. o.</t>
  </si>
  <si>
    <t>Nádražná 55, 900 81  Šenkvice</t>
  </si>
  <si>
    <t>09I02-03-V04-00268</t>
  </si>
  <si>
    <t>Ing. Lukáš Orčík</t>
  </si>
  <si>
    <t>Dolné Rakovce 2066/50, 
03901 Turčianske Teplice</t>
  </si>
  <si>
    <t>LENVER Invest, družstvo</t>
  </si>
  <si>
    <t>Kralova pri Senci551, 90050 Kráľová pri Senci</t>
  </si>
  <si>
    <t>09I02-03-V04-00141</t>
  </si>
  <si>
    <t>BUDOVUM, s.r.o.</t>
  </si>
  <si>
    <t>J.Hertela 265/13, 028 01 Trstená</t>
  </si>
  <si>
    <t>09I02-03-V04-00070</t>
  </si>
  <si>
    <t>DataSpot s.r.o.</t>
  </si>
  <si>
    <t>Kapitulská12, 97401 Banská Bystrica</t>
  </si>
  <si>
    <t>09I02-03-V04-00184</t>
  </si>
  <si>
    <t>KNH Slovakia s. r. o.</t>
  </si>
  <si>
    <t>Popradská 2416/64J,  040 11 Košice - mestská časť Západ</t>
  </si>
  <si>
    <t>09I02-03-V04-00259</t>
  </si>
  <si>
    <t>WEXBO s.r.o.</t>
  </si>
  <si>
    <t xml:space="preserve">Pádivého 687/7,
911 01 Trenčín </t>
  </si>
  <si>
    <t>09I02-03-V04-00086</t>
  </si>
  <si>
    <t>Premier Sport Tour, s. r. o.</t>
  </si>
  <si>
    <t>Na Revíne 29/C, 831 01 Bratislava</t>
  </si>
  <si>
    <t>09I02-03-V04-00186</t>
  </si>
  <si>
    <t>AND-X, s.r.o.</t>
  </si>
  <si>
    <t>Štúrova 1349/39, 031 01 Liptovský Mikuláš</t>
  </si>
  <si>
    <t>09I02-03-V04-00122</t>
  </si>
  <si>
    <t>TWISTER GARDEN s.r.o</t>
  </si>
  <si>
    <t>Dolná 54, Modra 900 01</t>
  </si>
  <si>
    <t>09I02-03-V04-00219</t>
  </si>
  <si>
    <t>SliVo, s.r.o.</t>
  </si>
  <si>
    <t>Bernolákova 681/11
Martin 036 01</t>
  </si>
  <si>
    <t>09I02-03-V04-00236</t>
  </si>
  <si>
    <t>Danube Trustee, a.s.</t>
  </si>
  <si>
    <t>Tvrdého 783/4, 01001 Žilina</t>
  </si>
  <si>
    <t>09I02-03-V04-00235</t>
  </si>
  <si>
    <t>easyestate s.r.o.</t>
  </si>
  <si>
    <t>Vajnorská 0/142
83104 Bratislava</t>
  </si>
  <si>
    <t>09I02-03-V04-00158</t>
  </si>
  <si>
    <t>Majerníkova 1234/8, 841 05 Bratislava - mestská časť Karlova Ves</t>
  </si>
  <si>
    <t>09I02-03-V04-00291</t>
  </si>
  <si>
    <t>DANUBE Capital Trading s.r.o.</t>
  </si>
  <si>
    <t>Farského 1270/6, 851 01  Bratislava - mestská časť Petržalka</t>
  </si>
  <si>
    <t>09I02-03-V04-00130</t>
  </si>
  <si>
    <t>14.augusta.2023</t>
  </si>
  <si>
    <t>Euromed care s. r. o</t>
  </si>
  <si>
    <t xml:space="preserve">Dunajská 2304/4, 811 08, Bratisla </t>
  </si>
  <si>
    <t>09I02-03-V04-00217</t>
  </si>
  <si>
    <t>Adrian Šesták</t>
  </si>
  <si>
    <t>Karvaša a Blahovca 5296/155
038 61 Vrútky</t>
  </si>
  <si>
    <t>09I02-03-V04-00314</t>
  </si>
  <si>
    <t>Jazyková škola Gabby s.r.o.</t>
  </si>
  <si>
    <t>J.M.Geromettu 1/1 01001, Žilina</t>
  </si>
  <si>
    <t>09I02-03-V04-00288</t>
  </si>
  <si>
    <t>Niche group s.r.o.</t>
  </si>
  <si>
    <t>Gercenova 6, 851 01  Bratislava</t>
  </si>
  <si>
    <t>09I02-03-V04-00306</t>
  </si>
  <si>
    <t>STATION s.r.o.</t>
  </si>
  <si>
    <t>Ostredková 3231/2, 821 02 Bratislava</t>
  </si>
  <si>
    <t>09I02-03-V04-00209</t>
  </si>
  <si>
    <t>HALFPIXEL s. r. o.</t>
  </si>
  <si>
    <t>Tomanova 10787/51A 83107, Bratislava - mestská časť Vajnory</t>
  </si>
  <si>
    <t>09I02-03-V04-00202</t>
  </si>
  <si>
    <t>DentAll, spol. s r.o.</t>
  </si>
  <si>
    <t>Strojnícka 18, 080 01 Prešov</t>
  </si>
  <si>
    <t>09I02-03-V04-00242</t>
  </si>
  <si>
    <t>DataTrend Services, s.r.o.</t>
  </si>
  <si>
    <t>Vajnorská 142, 831 04 Bratislava</t>
  </si>
  <si>
    <t>09I02-03-V04-00252</t>
  </si>
  <si>
    <t>G-PRO, s. r. o.</t>
  </si>
  <si>
    <t>M. R. Štefánika 3345/10 03861, Vrútky</t>
  </si>
  <si>
    <t>09I02-03-V04-00299</t>
  </si>
  <si>
    <t>PMK holding, s. r. o.</t>
  </si>
  <si>
    <t>M. A Beňovského 480/24A 92203, Vrbové</t>
  </si>
  <si>
    <t>09I02-03-V04-00200</t>
  </si>
  <si>
    <t>KALTING s.r.o.</t>
  </si>
  <si>
    <t>Dolné Rakovce2066/50, 039 01 Turčianske Teplice</t>
  </si>
  <si>
    <t>09I02-03-V04-00301</t>
  </si>
  <si>
    <t>BUSINESS CLOUD ONE s.r.o.</t>
  </si>
  <si>
    <t>Obchodná 560/39 81101, Bratislava - mestská časť Staré Mesto</t>
  </si>
  <si>
    <t>09I02-03-V04-00328</t>
  </si>
  <si>
    <t>GREENSPORT, s.r.o.</t>
  </si>
  <si>
    <t xml:space="preserve"> Hálkova 11, 831 03 Bratislava - mestská časť Nové Mesto</t>
  </si>
  <si>
    <t>09I02-03-V04-00356</t>
  </si>
  <si>
    <t>DREAM REAL - Slovensko, s.r.o.</t>
  </si>
  <si>
    <t>Kurská 910/27, 040 22 Košice - mestská časť Dargovských hrdinov</t>
  </si>
  <si>
    <t>09I02-03-V04-00119</t>
  </si>
  <si>
    <t>4 Your Business, s. r. o.</t>
  </si>
  <si>
    <t>Jelenia 3141/7, Bratislava - mestská časť Staré Mesto</t>
  </si>
  <si>
    <t>09I02-03-V04-00128</t>
  </si>
  <si>
    <t>C.C.C. s.r.o.</t>
  </si>
  <si>
    <t>Námestie Biely kríž, 1110/1,  831 02  Bratislava - mestská časť Nové Mesto</t>
  </si>
  <si>
    <t>09I02-03-V04-00231</t>
  </si>
  <si>
    <t>M-PRO, s. r. o.</t>
  </si>
  <si>
    <t>M. R. Štefánika 3345/10, 038 61 Vrútky</t>
  </si>
  <si>
    <t>09I02-03-V04-00117</t>
  </si>
  <si>
    <t>09I02-03-V04-00172</t>
  </si>
  <si>
    <t>09I02-03-V04-00245</t>
  </si>
  <si>
    <t>09I02-03-V04-00280</t>
  </si>
  <si>
    <t>09I02-03-V04-00309</t>
  </si>
  <si>
    <t>09I02-03-V04-00336</t>
  </si>
  <si>
    <t>09I02-03-V04-00358</t>
  </si>
  <si>
    <t>Gabriela Jurečková</t>
  </si>
  <si>
    <t>Grínava 335/23, 900 67 Láb</t>
  </si>
  <si>
    <t>Kirkwood s.r.o.</t>
  </si>
  <si>
    <t>Chladná 2514/6, 831 06 Bratislava - mestská časť Rača</t>
  </si>
  <si>
    <t>na predkladanie žiadostí o poskytnutie prostriedkov mechanizmu na podporu spolupráce podnikateľských subjektov a vedecko-výskumných pracovísk - digitálne vouchery 
k 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</si>
</sst>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\.\ mmmm\ yyyy;@"/>
  </numFmts>
  <fonts count="1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44444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164" fontId="5" fillId="4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9" xfId="0" applyNumberFormat="1" applyFon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4" fontId="0" fillId="2" borderId="0" xfId="0" applyNumberFormat="1" applyFill="1"/>
    <xf numFmtId="4" fontId="0" fillId="2" borderId="0" xfId="0" applyNumberFormat="1" applyFill="1" applyProtection="1"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9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indent="1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álna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76199</xdr:rowOff>
    </xdr:from>
    <xdr:to>
      <xdr:col>5</xdr:col>
      <xdr:colOff>1257524</xdr:colOff>
      <xdr:row>3</xdr:row>
      <xdr:rowOff>152099</xdr:rowOff>
    </xdr:to>
    <xdr:pic>
      <xdr:nvPicPr>
        <xdr:cNvPr id="2" name="Obrázok 5" descr="logo SIEA bez text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5765" y="457199"/>
          <a:ext cx="943200" cy="26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723898</xdr:colOff>
      <xdr:row>1</xdr:row>
      <xdr:rowOff>171450</xdr:rowOff>
    </xdr:from>
    <xdr:to>
      <xdr:col>4</xdr:col>
      <xdr:colOff>551415</xdr:colOff>
      <xdr:row>4</xdr:row>
      <xdr:rowOff>160085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074" y="361950"/>
          <a:ext cx="1508400" cy="56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</xdr:row>
      <xdr:rowOff>47625</xdr:rowOff>
    </xdr:from>
    <xdr:to>
      <xdr:col>3</xdr:col>
      <xdr:colOff>87061</xdr:colOff>
      <xdr:row>4</xdr:row>
      <xdr:rowOff>77325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637" y="238125"/>
          <a:ext cx="1569600" cy="60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133349</xdr:rowOff>
    </xdr:from>
    <xdr:to>
      <xdr:col>1</xdr:col>
      <xdr:colOff>1288800</xdr:colOff>
      <xdr:row>3</xdr:row>
      <xdr:rowOff>144749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206" y="323849"/>
          <a:ext cx="1288800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1</xdr:row>
      <xdr:rowOff>123824</xdr:rowOff>
    </xdr:from>
    <xdr:to>
      <xdr:col>4</xdr:col>
      <xdr:colOff>1760625</xdr:colOff>
      <xdr:row>3</xdr:row>
      <xdr:rowOff>189224</xdr:rowOff>
    </xdr:to>
    <xdr:pic>
      <xdr:nvPicPr>
        <xdr:cNvPr id="6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084" y="314324"/>
          <a:ext cx="417600" cy="44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showGridLines="0" tabSelected="1" zoomScale="70" zoomScaleNormal="70" workbookViewId="0">
      <selection activeCell="A8" sqref="A8"/>
    </sheetView>
  </sheetViews>
  <sheetFormatPr defaultColWidth="9.1796875" defaultRowHeight="14.5"/>
  <cols>
    <col min="1" max="1" width="28.7265625" style="1" customWidth="1"/>
    <col min="2" max="2" width="22.453125" style="72" customWidth="1"/>
    <col min="3" max="3" width="22.54296875" style="72" customWidth="1"/>
    <col min="4" max="4" width="25.26953125" style="1" customWidth="1"/>
    <col min="5" max="5" width="33.7265625" style="67" customWidth="1"/>
    <col min="6" max="6" width="31.54296875" style="1" customWidth="1"/>
    <col min="7" max="16384" width="9.1796875" style="1"/>
  </cols>
  <sheetData>
    <row r="1" spans="1:6" ht="15" customHeight="1">
      <c r="B1" s="68"/>
      <c r="C1" s="68"/>
      <c r="D1" s="27"/>
      <c r="E1" s="65"/>
      <c r="F1" s="28"/>
    </row>
    <row r="2" spans="1:6" ht="15" customHeight="1">
      <c r="A2" s="2"/>
      <c r="B2" s="69"/>
      <c r="C2" s="69"/>
      <c r="D2" s="2"/>
      <c r="E2" s="66"/>
      <c r="F2" s="29"/>
    </row>
    <row r="3" spans="1:6" ht="15" customHeight="1">
      <c r="A3" s="2"/>
      <c r="B3" s="69"/>
      <c r="C3" s="69"/>
      <c r="D3" s="2"/>
      <c r="E3" s="66"/>
      <c r="F3" s="29"/>
    </row>
    <row r="4" spans="1:6" ht="15" customHeight="1">
      <c r="A4" s="2"/>
      <c r="B4" s="69"/>
      <c r="C4" s="69"/>
      <c r="D4" s="2"/>
      <c r="E4" s="66"/>
      <c r="F4" s="29"/>
    </row>
    <row r="5" spans="1:6" ht="15" customHeight="1">
      <c r="A5" s="2"/>
      <c r="B5" s="69"/>
      <c r="C5" s="69"/>
      <c r="D5" s="2"/>
      <c r="E5" s="66"/>
      <c r="F5" s="29"/>
    </row>
    <row r="6" spans="1:6" ht="15" customHeight="1">
      <c r="A6" s="96" t="s">
        <v>0</v>
      </c>
      <c r="B6" s="96"/>
      <c r="C6" s="96"/>
      <c r="D6" s="96"/>
      <c r="E6" s="96"/>
      <c r="F6" s="96"/>
    </row>
    <row r="7" spans="1:6" ht="30" customHeight="1">
      <c r="A7" s="97" t="s">
        <v>343</v>
      </c>
      <c r="B7" s="97"/>
      <c r="C7" s="97"/>
      <c r="D7" s="97"/>
      <c r="E7" s="97"/>
      <c r="F7" s="97"/>
    </row>
    <row r="8" spans="1:6" ht="15" customHeight="1">
      <c r="A8" s="2"/>
      <c r="B8" s="70"/>
      <c r="C8" s="70"/>
      <c r="D8" s="3"/>
      <c r="E8" s="3"/>
      <c r="F8" s="4"/>
    </row>
    <row r="9" spans="1:6" ht="15.75" customHeight="1">
      <c r="A9" s="3"/>
      <c r="B9" s="70"/>
      <c r="C9" s="70"/>
      <c r="D9" s="3"/>
      <c r="E9" s="3"/>
      <c r="F9" s="4"/>
    </row>
    <row r="10" spans="1:6" ht="42" customHeight="1">
      <c r="A10" s="5" t="s">
        <v>1</v>
      </c>
      <c r="B10" s="71" t="s">
        <v>2</v>
      </c>
      <c r="C10" s="71" t="s">
        <v>3</v>
      </c>
      <c r="D10" s="6" t="s">
        <v>4</v>
      </c>
      <c r="E10" s="5" t="s">
        <v>5</v>
      </c>
      <c r="F10" s="34" t="s">
        <v>6</v>
      </c>
    </row>
    <row r="11" spans="1:6" ht="42" customHeight="1">
      <c r="A11" s="40" t="s">
        <v>7</v>
      </c>
      <c r="B11" s="7">
        <v>45152.002129629633</v>
      </c>
      <c r="C11" s="7">
        <v>45225</v>
      </c>
      <c r="D11" s="8" t="s">
        <v>8</v>
      </c>
      <c r="E11" s="9" t="s">
        <v>9</v>
      </c>
      <c r="F11" s="10" t="s">
        <v>10</v>
      </c>
    </row>
    <row r="12" spans="1:6" ht="42" customHeight="1">
      <c r="A12" s="40" t="s">
        <v>11</v>
      </c>
      <c r="B12" s="7">
        <v>45152.002928240741</v>
      </c>
      <c r="C12" s="7">
        <v>45225</v>
      </c>
      <c r="D12" s="8" t="s">
        <v>12</v>
      </c>
      <c r="E12" s="9" t="s">
        <v>13</v>
      </c>
      <c r="F12" s="10"/>
    </row>
    <row r="13" spans="1:6" ht="42" customHeight="1">
      <c r="A13" s="40" t="s">
        <v>14</v>
      </c>
      <c r="B13" s="7">
        <v>45152.002974537034</v>
      </c>
      <c r="C13" s="7">
        <v>45225</v>
      </c>
      <c r="D13" s="8" t="s">
        <v>15</v>
      </c>
      <c r="E13" s="9" t="s">
        <v>16</v>
      </c>
      <c r="F13" s="10" t="s">
        <v>17</v>
      </c>
    </row>
    <row r="14" spans="1:6" ht="42" customHeight="1">
      <c r="A14" s="40" t="s">
        <v>18</v>
      </c>
      <c r="B14" s="7">
        <v>45152.003969907404</v>
      </c>
      <c r="C14" s="7">
        <v>45225</v>
      </c>
      <c r="D14" s="8" t="s">
        <v>19</v>
      </c>
      <c r="E14" s="9" t="s">
        <v>20</v>
      </c>
      <c r="F14" s="10" t="s">
        <v>21</v>
      </c>
    </row>
    <row r="15" spans="1:6" ht="42" customHeight="1">
      <c r="A15" s="40" t="s">
        <v>22</v>
      </c>
      <c r="B15" s="7">
        <v>45152.008645833332</v>
      </c>
      <c r="C15" s="7">
        <v>45225</v>
      </c>
      <c r="D15" s="8" t="s">
        <v>23</v>
      </c>
      <c r="E15" s="9" t="s">
        <v>24</v>
      </c>
      <c r="F15" s="10" t="s">
        <v>25</v>
      </c>
    </row>
    <row r="16" spans="1:6" ht="42" customHeight="1">
      <c r="A16" s="40" t="s">
        <v>26</v>
      </c>
      <c r="B16" s="7">
        <v>45152.008773148147</v>
      </c>
      <c r="C16" s="7">
        <v>45225</v>
      </c>
      <c r="D16" s="8" t="s">
        <v>27</v>
      </c>
      <c r="E16" s="9" t="s">
        <v>28</v>
      </c>
      <c r="F16" s="10" t="s">
        <v>29</v>
      </c>
    </row>
    <row r="17" spans="1:6" ht="42" customHeight="1">
      <c r="A17" s="40" t="s">
        <v>30</v>
      </c>
      <c r="B17" s="7">
        <v>45152.008888888886</v>
      </c>
      <c r="C17" s="7">
        <v>45225</v>
      </c>
      <c r="D17" s="8" t="s">
        <v>31</v>
      </c>
      <c r="E17" s="9" t="s">
        <v>32</v>
      </c>
      <c r="F17" s="10" t="s">
        <v>33</v>
      </c>
    </row>
    <row r="18" spans="1:6" ht="42" customHeight="1">
      <c r="A18" s="40" t="s">
        <v>34</v>
      </c>
      <c r="B18" s="7">
        <v>45152.012187499997</v>
      </c>
      <c r="C18" s="7">
        <v>45225</v>
      </c>
      <c r="D18" s="8" t="s">
        <v>35</v>
      </c>
      <c r="E18" s="9" t="s">
        <v>36</v>
      </c>
      <c r="F18" s="10" t="s">
        <v>37</v>
      </c>
    </row>
    <row r="19" spans="1:6" ht="42" customHeight="1">
      <c r="A19" s="39" t="s">
        <v>38</v>
      </c>
      <c r="B19" s="12">
        <v>45152</v>
      </c>
      <c r="C19" s="12">
        <v>45233</v>
      </c>
      <c r="D19" s="25" t="s">
        <v>39</v>
      </c>
      <c r="E19" s="25" t="s">
        <v>40</v>
      </c>
      <c r="F19" s="10" t="s">
        <v>41</v>
      </c>
    </row>
    <row r="20" spans="1:6" ht="42" customHeight="1">
      <c r="A20" s="41" t="s">
        <v>42</v>
      </c>
      <c r="B20" s="14" t="s">
        <v>43</v>
      </c>
      <c r="C20" s="30">
        <v>45236</v>
      </c>
      <c r="D20" s="61" t="s">
        <v>44</v>
      </c>
      <c r="E20" s="32" t="s">
        <v>45</v>
      </c>
      <c r="F20" s="33">
        <v>36385867</v>
      </c>
    </row>
    <row r="21" spans="1:6" ht="42" customHeight="1">
      <c r="A21" s="41" t="s">
        <v>46</v>
      </c>
      <c r="B21" s="14">
        <v>45152</v>
      </c>
      <c r="C21" s="7">
        <v>45239</v>
      </c>
      <c r="D21" s="8" t="s">
        <v>47</v>
      </c>
      <c r="E21" s="9" t="s">
        <v>48</v>
      </c>
      <c r="F21" s="10" t="s">
        <v>49</v>
      </c>
    </row>
    <row r="22" spans="1:6" ht="42" customHeight="1">
      <c r="A22" s="60" t="s">
        <v>50</v>
      </c>
      <c r="B22" s="7">
        <v>45152</v>
      </c>
      <c r="C22" s="7">
        <v>45240</v>
      </c>
      <c r="D22" s="8" t="s">
        <v>51</v>
      </c>
      <c r="E22" s="9" t="s">
        <v>52</v>
      </c>
      <c r="F22" s="10" t="s">
        <v>53</v>
      </c>
    </row>
    <row r="23" spans="1:6" ht="42" customHeight="1">
      <c r="A23" s="38" t="s">
        <v>54</v>
      </c>
      <c r="B23" s="7">
        <v>45152</v>
      </c>
      <c r="C23" s="7">
        <v>45240</v>
      </c>
      <c r="D23" s="8" t="s">
        <v>55</v>
      </c>
      <c r="E23" s="9" t="s">
        <v>56</v>
      </c>
      <c r="F23" s="10" t="s">
        <v>57</v>
      </c>
    </row>
    <row r="24" spans="1:6" ht="42" customHeight="1">
      <c r="A24" s="54" t="s">
        <v>58</v>
      </c>
      <c r="B24" s="7">
        <v>45152</v>
      </c>
      <c r="C24" s="7">
        <v>45243</v>
      </c>
      <c r="D24" s="8" t="s">
        <v>59</v>
      </c>
      <c r="E24" s="9" t="s">
        <v>60</v>
      </c>
      <c r="F24" s="10" t="s">
        <v>61</v>
      </c>
    </row>
    <row r="25" spans="1:6" ht="42" customHeight="1">
      <c r="A25" s="39" t="s">
        <v>62</v>
      </c>
      <c r="B25" s="7">
        <v>45152</v>
      </c>
      <c r="C25" s="12">
        <v>45243</v>
      </c>
      <c r="D25" s="25" t="s">
        <v>63</v>
      </c>
      <c r="E25" s="25" t="s">
        <v>64</v>
      </c>
      <c r="F25" s="10" t="s">
        <v>65</v>
      </c>
    </row>
    <row r="26" spans="1:6" ht="42" customHeight="1">
      <c r="A26" s="41" t="s">
        <v>66</v>
      </c>
      <c r="B26" s="7">
        <v>45152</v>
      </c>
      <c r="C26" s="15">
        <v>45245</v>
      </c>
      <c r="D26" s="11" t="s">
        <v>67</v>
      </c>
      <c r="E26" s="13" t="s">
        <v>68</v>
      </c>
      <c r="F26" s="11"/>
    </row>
    <row r="27" spans="1:6" ht="42" customHeight="1">
      <c r="A27" s="41" t="s">
        <v>69</v>
      </c>
      <c r="B27" s="7">
        <v>45152</v>
      </c>
      <c r="C27" s="15">
        <v>45258</v>
      </c>
      <c r="D27" s="11" t="s">
        <v>70</v>
      </c>
      <c r="E27" s="13" t="s">
        <v>71</v>
      </c>
      <c r="F27" s="13">
        <v>55243282</v>
      </c>
    </row>
    <row r="28" spans="1:6" ht="42" customHeight="1">
      <c r="A28" s="41" t="s">
        <v>72</v>
      </c>
      <c r="B28" s="7">
        <v>45152</v>
      </c>
      <c r="C28" s="15">
        <v>45265</v>
      </c>
      <c r="D28" s="11" t="s">
        <v>73</v>
      </c>
      <c r="E28" s="13" t="s">
        <v>74</v>
      </c>
      <c r="F28" s="11"/>
    </row>
    <row r="29" spans="1:6" ht="42" customHeight="1">
      <c r="A29" s="55" t="s">
        <v>75</v>
      </c>
      <c r="B29" s="7">
        <v>45152</v>
      </c>
      <c r="C29" s="15">
        <v>45265</v>
      </c>
      <c r="D29" s="36" t="s">
        <v>76</v>
      </c>
      <c r="E29" s="59" t="s">
        <v>77</v>
      </c>
      <c r="F29" s="13">
        <v>51273829</v>
      </c>
    </row>
    <row r="30" spans="1:6" ht="42" customHeight="1">
      <c r="A30" s="41" t="s">
        <v>78</v>
      </c>
      <c r="B30" s="7">
        <v>45152</v>
      </c>
      <c r="C30" s="15">
        <v>45267</v>
      </c>
      <c r="D30" s="11" t="s">
        <v>79</v>
      </c>
      <c r="E30" s="13" t="s">
        <v>80</v>
      </c>
      <c r="F30" s="13">
        <v>50841327</v>
      </c>
    </row>
    <row r="31" spans="1:6" ht="42" customHeight="1">
      <c r="A31" s="39" t="s">
        <v>81</v>
      </c>
      <c r="B31" s="18">
        <v>45152.626030092593</v>
      </c>
      <c r="C31" s="18">
        <v>45271</v>
      </c>
      <c r="D31" s="20" t="s">
        <v>82</v>
      </c>
      <c r="E31" s="20" t="s">
        <v>83</v>
      </c>
      <c r="F31" s="13"/>
    </row>
    <row r="32" spans="1:6" ht="42" customHeight="1">
      <c r="A32" s="38" t="s">
        <v>84</v>
      </c>
      <c r="B32" s="35">
        <v>45152</v>
      </c>
      <c r="C32" s="35">
        <v>45279</v>
      </c>
      <c r="D32" s="63" t="s">
        <v>85</v>
      </c>
      <c r="E32" s="64" t="s">
        <v>86</v>
      </c>
      <c r="F32" s="22" t="s">
        <v>87</v>
      </c>
    </row>
    <row r="33" spans="1:6" ht="42" customHeight="1">
      <c r="A33" s="40" t="s">
        <v>88</v>
      </c>
      <c r="B33" s="12">
        <v>45152</v>
      </c>
      <c r="C33" s="7">
        <v>45279</v>
      </c>
      <c r="D33" s="8" t="s">
        <v>89</v>
      </c>
      <c r="E33" s="9" t="s">
        <v>90</v>
      </c>
      <c r="F33" s="10" t="s">
        <v>91</v>
      </c>
    </row>
    <row r="34" spans="1:6" ht="42" customHeight="1">
      <c r="A34" s="37" t="s">
        <v>92</v>
      </c>
      <c r="B34" s="23">
        <v>45152.626030092593</v>
      </c>
      <c r="C34" s="56">
        <v>45279</v>
      </c>
      <c r="D34" s="57" t="s">
        <v>93</v>
      </c>
      <c r="E34" s="58" t="s">
        <v>94</v>
      </c>
      <c r="F34" s="21" t="s">
        <v>95</v>
      </c>
    </row>
    <row r="35" spans="1:6" ht="42" customHeight="1">
      <c r="A35" s="41" t="s">
        <v>96</v>
      </c>
      <c r="B35" s="23">
        <v>45152</v>
      </c>
      <c r="C35" s="18">
        <v>45281</v>
      </c>
      <c r="D35" s="16" t="s">
        <v>97</v>
      </c>
      <c r="E35" s="19" t="s">
        <v>98</v>
      </c>
      <c r="F35" s="19">
        <v>44174217</v>
      </c>
    </row>
    <row r="36" spans="1:6" ht="42" customHeight="1">
      <c r="A36" s="41" t="s">
        <v>99</v>
      </c>
      <c r="B36" s="23">
        <v>45152</v>
      </c>
      <c r="C36" s="30">
        <v>45301</v>
      </c>
      <c r="D36" s="31" t="s">
        <v>100</v>
      </c>
      <c r="E36" s="32" t="s">
        <v>101</v>
      </c>
      <c r="F36" s="11">
        <v>51244004</v>
      </c>
    </row>
    <row r="37" spans="1:6" ht="42" customHeight="1">
      <c r="A37" s="41" t="s">
        <v>102</v>
      </c>
      <c r="B37" s="12">
        <v>45152</v>
      </c>
      <c r="C37" s="12">
        <v>45302</v>
      </c>
      <c r="D37" s="25" t="s">
        <v>103</v>
      </c>
      <c r="E37" s="25" t="s">
        <v>104</v>
      </c>
      <c r="F37" s="10">
        <v>44658524</v>
      </c>
    </row>
    <row r="38" spans="1:6" ht="42" customHeight="1">
      <c r="A38" s="55" t="s">
        <v>105</v>
      </c>
      <c r="B38" s="17">
        <v>45152</v>
      </c>
      <c r="C38" s="15">
        <v>45302</v>
      </c>
      <c r="D38" s="11" t="s">
        <v>106</v>
      </c>
      <c r="E38" s="42" t="s">
        <v>107</v>
      </c>
      <c r="F38" s="11">
        <v>0</v>
      </c>
    </row>
    <row r="39" spans="1:6" ht="42" customHeight="1">
      <c r="A39" s="41" t="s">
        <v>108</v>
      </c>
      <c r="B39" s="23">
        <v>45152</v>
      </c>
      <c r="C39" s="15">
        <v>45303</v>
      </c>
      <c r="D39" s="11" t="s">
        <v>109</v>
      </c>
      <c r="E39" s="13" t="s">
        <v>110</v>
      </c>
      <c r="F39" s="11">
        <v>54319285</v>
      </c>
    </row>
    <row r="40" spans="1:6" ht="42" customHeight="1">
      <c r="A40" s="41" t="s">
        <v>111</v>
      </c>
      <c r="B40" s="23">
        <v>45152</v>
      </c>
      <c r="C40" s="15">
        <v>45303</v>
      </c>
      <c r="D40" s="11" t="s">
        <v>112</v>
      </c>
      <c r="E40" s="13" t="s">
        <v>113</v>
      </c>
      <c r="F40" s="11">
        <v>51015714</v>
      </c>
    </row>
    <row r="41" spans="1:6" ht="42" customHeight="1">
      <c r="A41" s="39" t="s">
        <v>114</v>
      </c>
      <c r="B41" s="14">
        <v>45152</v>
      </c>
      <c r="C41" s="12">
        <v>45303</v>
      </c>
      <c r="D41" s="25" t="s">
        <v>115</v>
      </c>
      <c r="E41" s="25" t="s">
        <v>116</v>
      </c>
      <c r="F41" s="11">
        <v>52614166</v>
      </c>
    </row>
    <row r="42" spans="1:6" ht="42" customHeight="1">
      <c r="A42" s="41" t="s">
        <v>117</v>
      </c>
      <c r="B42" s="18">
        <v>45152</v>
      </c>
      <c r="C42" s="15">
        <v>45307</v>
      </c>
      <c r="D42" s="11" t="s">
        <v>118</v>
      </c>
      <c r="E42" s="13" t="s">
        <v>119</v>
      </c>
      <c r="F42" s="11">
        <v>36423947</v>
      </c>
    </row>
    <row r="43" spans="1:6" ht="42" customHeight="1">
      <c r="A43" s="42" t="s">
        <v>120</v>
      </c>
      <c r="B43" s="12">
        <v>45152</v>
      </c>
      <c r="C43" s="15">
        <v>45313</v>
      </c>
      <c r="D43" s="24" t="s">
        <v>121</v>
      </c>
      <c r="E43" s="13" t="s">
        <v>122</v>
      </c>
      <c r="F43" s="11">
        <v>52614522</v>
      </c>
    </row>
    <row r="44" spans="1:6" ht="42" customHeight="1">
      <c r="A44" s="98" t="s">
        <v>333</v>
      </c>
      <c r="B44" s="7">
        <v>45152</v>
      </c>
      <c r="C44" s="30">
        <v>45313</v>
      </c>
      <c r="D44" s="8" t="s">
        <v>123</v>
      </c>
      <c r="E44" s="9" t="s">
        <v>124</v>
      </c>
      <c r="F44" s="10" t="s">
        <v>125</v>
      </c>
    </row>
    <row r="45" spans="1:6" ht="42" customHeight="1">
      <c r="A45" s="39" t="s">
        <v>126</v>
      </c>
      <c r="B45" s="12">
        <v>45152</v>
      </c>
      <c r="C45" s="15">
        <v>45314</v>
      </c>
      <c r="D45" s="24" t="s">
        <v>127</v>
      </c>
      <c r="E45" s="26" t="s">
        <v>128</v>
      </c>
      <c r="F45" s="24">
        <v>53593979</v>
      </c>
    </row>
    <row r="46" spans="1:6" ht="42" customHeight="1">
      <c r="A46" s="41" t="s">
        <v>129</v>
      </c>
      <c r="B46" s="12">
        <v>45152</v>
      </c>
      <c r="C46" s="15">
        <v>45314</v>
      </c>
      <c r="D46" s="24" t="s">
        <v>130</v>
      </c>
      <c r="E46" s="26" t="s">
        <v>131</v>
      </c>
      <c r="F46" s="24">
        <v>51129582</v>
      </c>
    </row>
    <row r="47" spans="1:6" ht="42" customHeight="1">
      <c r="A47" s="41" t="s">
        <v>132</v>
      </c>
      <c r="B47" s="12">
        <v>45152</v>
      </c>
      <c r="C47" s="15">
        <v>45323</v>
      </c>
      <c r="D47" s="13" t="s">
        <v>133</v>
      </c>
      <c r="E47" s="13" t="s">
        <v>134</v>
      </c>
      <c r="F47" s="11">
        <v>44941994</v>
      </c>
    </row>
    <row r="48" spans="1:6" ht="42" customHeight="1">
      <c r="A48" s="41" t="s">
        <v>135</v>
      </c>
      <c r="B48" s="12">
        <v>45152</v>
      </c>
      <c r="C48" s="15">
        <v>45323</v>
      </c>
      <c r="D48" s="13" t="s">
        <v>136</v>
      </c>
      <c r="E48" s="13" t="s">
        <v>137</v>
      </c>
      <c r="F48" s="11">
        <v>46902252</v>
      </c>
    </row>
    <row r="49" spans="1:6" ht="42" customHeight="1">
      <c r="A49" s="41" t="s">
        <v>138</v>
      </c>
      <c r="B49" s="12">
        <v>45152</v>
      </c>
      <c r="C49" s="15">
        <v>45323</v>
      </c>
      <c r="D49" s="13" t="s">
        <v>139</v>
      </c>
      <c r="E49" s="13" t="s">
        <v>140</v>
      </c>
      <c r="F49" s="11">
        <v>36731943</v>
      </c>
    </row>
    <row r="50" spans="1:6" ht="42" customHeight="1">
      <c r="A50" s="41" t="s">
        <v>141</v>
      </c>
      <c r="B50" s="12">
        <v>45152</v>
      </c>
      <c r="C50" s="15">
        <v>45323</v>
      </c>
      <c r="D50" s="13" t="s">
        <v>142</v>
      </c>
      <c r="E50" s="13" t="s">
        <v>143</v>
      </c>
      <c r="F50" s="11">
        <v>50320327</v>
      </c>
    </row>
    <row r="51" spans="1:6" ht="42" customHeight="1">
      <c r="A51" s="41" t="s">
        <v>144</v>
      </c>
      <c r="B51" s="12">
        <v>45152</v>
      </c>
      <c r="C51" s="15">
        <v>45323</v>
      </c>
      <c r="D51" s="13" t="s">
        <v>145</v>
      </c>
      <c r="E51" s="13" t="s">
        <v>146</v>
      </c>
      <c r="F51" s="11">
        <v>36648922</v>
      </c>
    </row>
    <row r="52" spans="1:6" ht="42" customHeight="1">
      <c r="A52" s="41" t="s">
        <v>147</v>
      </c>
      <c r="B52" s="12">
        <v>45152</v>
      </c>
      <c r="C52" s="15">
        <v>45323</v>
      </c>
      <c r="D52" s="13" t="s">
        <v>148</v>
      </c>
      <c r="E52" s="13" t="s">
        <v>149</v>
      </c>
      <c r="F52" s="11">
        <v>50482645</v>
      </c>
    </row>
    <row r="53" spans="1:6" ht="42" customHeight="1">
      <c r="A53" s="41" t="s">
        <v>150</v>
      </c>
      <c r="B53" s="12">
        <v>45152</v>
      </c>
      <c r="C53" s="15">
        <v>45323</v>
      </c>
      <c r="D53" s="13" t="s">
        <v>151</v>
      </c>
      <c r="E53" s="13" t="s">
        <v>152</v>
      </c>
      <c r="F53" s="11">
        <v>55028128</v>
      </c>
    </row>
    <row r="54" spans="1:6" ht="42" customHeight="1">
      <c r="A54" s="41" t="s">
        <v>153</v>
      </c>
      <c r="B54" s="12">
        <v>45152</v>
      </c>
      <c r="C54" s="15">
        <v>45327</v>
      </c>
      <c r="D54" s="11" t="s">
        <v>154</v>
      </c>
      <c r="E54" s="13" t="s">
        <v>155</v>
      </c>
      <c r="F54" s="11">
        <v>54486459</v>
      </c>
    </row>
    <row r="55" spans="1:6" ht="42" customHeight="1">
      <c r="A55" s="41" t="s">
        <v>156</v>
      </c>
      <c r="B55" s="12">
        <v>45152</v>
      </c>
      <c r="C55" s="15">
        <v>45328</v>
      </c>
      <c r="D55" s="11" t="s">
        <v>157</v>
      </c>
      <c r="E55" s="13" t="s">
        <v>158</v>
      </c>
      <c r="F55" s="11">
        <v>50303317</v>
      </c>
    </row>
    <row r="56" spans="1:6" ht="42" customHeight="1">
      <c r="A56" s="55" t="s">
        <v>159</v>
      </c>
      <c r="B56" s="12">
        <v>45152</v>
      </c>
      <c r="C56" s="15">
        <v>45328</v>
      </c>
      <c r="D56" s="11" t="s">
        <v>160</v>
      </c>
      <c r="E56" s="13" t="s">
        <v>161</v>
      </c>
      <c r="F56" s="11">
        <v>55513611</v>
      </c>
    </row>
    <row r="57" spans="1:6" ht="42" customHeight="1">
      <c r="A57" s="41" t="s">
        <v>162</v>
      </c>
      <c r="B57" s="12">
        <v>45152</v>
      </c>
      <c r="C57" s="15">
        <v>45329</v>
      </c>
      <c r="D57" s="11" t="s">
        <v>163</v>
      </c>
      <c r="E57" s="13" t="s">
        <v>164</v>
      </c>
      <c r="F57" s="11">
        <v>36406767</v>
      </c>
    </row>
    <row r="58" spans="1:6" ht="42" customHeight="1">
      <c r="A58" s="41" t="s">
        <v>165</v>
      </c>
      <c r="B58" s="12">
        <v>45152</v>
      </c>
      <c r="C58" s="15">
        <v>45329</v>
      </c>
      <c r="D58" s="11" t="s">
        <v>166</v>
      </c>
      <c r="E58" s="13" t="s">
        <v>167</v>
      </c>
      <c r="F58" s="11">
        <v>46166751</v>
      </c>
    </row>
    <row r="59" spans="1:6" ht="42" customHeight="1">
      <c r="A59" s="11" t="s">
        <v>168</v>
      </c>
      <c r="B59" s="12">
        <v>45152</v>
      </c>
      <c r="C59" s="15">
        <v>45492</v>
      </c>
      <c r="D59" s="13" t="s">
        <v>169</v>
      </c>
      <c r="E59" s="13" t="s">
        <v>170</v>
      </c>
      <c r="F59" s="11">
        <v>52428508</v>
      </c>
    </row>
    <row r="60" spans="1:6" ht="42" customHeight="1">
      <c r="A60" s="98" t="s">
        <v>335</v>
      </c>
      <c r="B60" s="12">
        <v>45152</v>
      </c>
      <c r="C60" s="15">
        <v>45492</v>
      </c>
      <c r="D60" s="13" t="s">
        <v>171</v>
      </c>
      <c r="E60" s="13" t="s">
        <v>172</v>
      </c>
      <c r="F60" s="11">
        <v>55586490</v>
      </c>
    </row>
    <row r="61" spans="1:6" ht="42" customHeight="1">
      <c r="A61" s="98" t="s">
        <v>336</v>
      </c>
      <c r="B61" s="12">
        <v>45152</v>
      </c>
      <c r="C61" s="15">
        <v>45492</v>
      </c>
      <c r="D61" s="43" t="s">
        <v>173</v>
      </c>
      <c r="E61" s="13" t="s">
        <v>174</v>
      </c>
      <c r="F61" s="11">
        <v>31727531</v>
      </c>
    </row>
    <row r="62" spans="1:6" ht="42" customHeight="1">
      <c r="A62" s="13" t="s">
        <v>175</v>
      </c>
      <c r="B62" s="12">
        <v>45152</v>
      </c>
      <c r="C62" s="15">
        <v>45495</v>
      </c>
      <c r="D62" s="13" t="s">
        <v>176</v>
      </c>
      <c r="E62" s="13" t="s">
        <v>177</v>
      </c>
      <c r="F62" s="11">
        <v>35838612</v>
      </c>
    </row>
    <row r="63" spans="1:6" ht="42" customHeight="1">
      <c r="A63" s="98" t="s">
        <v>332</v>
      </c>
      <c r="B63" s="12">
        <v>45152</v>
      </c>
      <c r="C63" s="15">
        <v>45495</v>
      </c>
      <c r="D63" s="13" t="s">
        <v>178</v>
      </c>
      <c r="E63" s="13" t="s">
        <v>179</v>
      </c>
      <c r="F63" s="11">
        <v>44022948</v>
      </c>
    </row>
    <row r="64" spans="1:6" ht="42" customHeight="1">
      <c r="A64" s="44" t="s">
        <v>180</v>
      </c>
      <c r="B64" s="45">
        <v>45152</v>
      </c>
      <c r="C64" s="15">
        <v>45497</v>
      </c>
      <c r="D64" s="62" t="s">
        <v>181</v>
      </c>
      <c r="E64" s="46" t="s">
        <v>182</v>
      </c>
      <c r="F64" s="44">
        <v>45872333</v>
      </c>
    </row>
    <row r="65" spans="1:6" ht="42" customHeight="1">
      <c r="A65" s="11" t="s">
        <v>183</v>
      </c>
      <c r="B65" s="12">
        <v>45152</v>
      </c>
      <c r="C65" s="15">
        <v>45497</v>
      </c>
      <c r="D65" s="13" t="s">
        <v>184</v>
      </c>
      <c r="E65" s="13" t="s">
        <v>185</v>
      </c>
      <c r="F65" s="11">
        <v>46689222</v>
      </c>
    </row>
    <row r="66" spans="1:6" ht="42" customHeight="1">
      <c r="A66" s="11" t="s">
        <v>186</v>
      </c>
      <c r="B66" s="15">
        <v>45152</v>
      </c>
      <c r="C66" s="15">
        <v>45497</v>
      </c>
      <c r="D66" s="11" t="s">
        <v>187</v>
      </c>
      <c r="E66" s="13" t="s">
        <v>188</v>
      </c>
      <c r="F66" s="11">
        <v>45663751</v>
      </c>
    </row>
    <row r="67" spans="1:6" ht="42" customHeight="1">
      <c r="A67" s="47" t="s">
        <v>189</v>
      </c>
      <c r="B67" s="12">
        <v>45152</v>
      </c>
      <c r="C67" s="15">
        <v>45498</v>
      </c>
      <c r="D67" s="48" t="s">
        <v>190</v>
      </c>
      <c r="E67" s="49" t="s">
        <v>191</v>
      </c>
      <c r="F67" s="50">
        <v>52329500</v>
      </c>
    </row>
    <row r="68" spans="1:6" ht="42" customHeight="1">
      <c r="A68" s="51" t="s">
        <v>192</v>
      </c>
      <c r="B68" s="12">
        <v>45152</v>
      </c>
      <c r="C68" s="15">
        <v>45498</v>
      </c>
      <c r="D68" s="51" t="s">
        <v>193</v>
      </c>
      <c r="E68" s="52" t="s">
        <v>194</v>
      </c>
      <c r="F68" s="53">
        <v>46038442</v>
      </c>
    </row>
    <row r="69" spans="1:6" ht="42" customHeight="1">
      <c r="A69" s="51" t="s">
        <v>195</v>
      </c>
      <c r="B69" s="12">
        <v>45152</v>
      </c>
      <c r="C69" s="15">
        <v>45498</v>
      </c>
      <c r="D69" s="51" t="s">
        <v>196</v>
      </c>
      <c r="E69" s="52" t="s">
        <v>197</v>
      </c>
      <c r="F69" s="53">
        <v>55035965</v>
      </c>
    </row>
    <row r="70" spans="1:6" ht="42" customHeight="1">
      <c r="A70" s="51" t="s">
        <v>198</v>
      </c>
      <c r="B70" s="12">
        <v>45152</v>
      </c>
      <c r="C70" s="83">
        <v>45498</v>
      </c>
      <c r="D70" s="84" t="s">
        <v>199</v>
      </c>
      <c r="E70" s="49" t="s">
        <v>200</v>
      </c>
      <c r="F70" s="50">
        <v>36378135</v>
      </c>
    </row>
    <row r="71" spans="1:6" ht="42" customHeight="1">
      <c r="A71" s="51" t="s">
        <v>201</v>
      </c>
      <c r="B71" s="82">
        <v>45152</v>
      </c>
      <c r="C71" s="79">
        <v>45498</v>
      </c>
      <c r="D71" s="51" t="s">
        <v>202</v>
      </c>
      <c r="E71" s="80" t="s">
        <v>203</v>
      </c>
      <c r="F71" s="81">
        <v>36455261</v>
      </c>
    </row>
    <row r="72" spans="1:6" ht="42" customHeight="1">
      <c r="A72" s="11" t="s">
        <v>204</v>
      </c>
      <c r="B72" s="15">
        <v>45152</v>
      </c>
      <c r="C72" s="85">
        <v>45502</v>
      </c>
      <c r="D72" s="36" t="s">
        <v>205</v>
      </c>
      <c r="E72" s="59" t="s">
        <v>206</v>
      </c>
      <c r="F72" s="36">
        <v>51245345</v>
      </c>
    </row>
    <row r="73" spans="1:6" ht="42" customHeight="1">
      <c r="A73" s="11" t="s">
        <v>207</v>
      </c>
      <c r="B73" s="15">
        <v>45152</v>
      </c>
      <c r="C73" s="15">
        <v>45502</v>
      </c>
      <c r="D73" s="11" t="s">
        <v>208</v>
      </c>
      <c r="E73" s="13" t="s">
        <v>209</v>
      </c>
      <c r="F73" s="11">
        <v>37136429</v>
      </c>
    </row>
    <row r="74" spans="1:6" ht="42" customHeight="1">
      <c r="A74" s="11" t="s">
        <v>210</v>
      </c>
      <c r="B74" s="15">
        <v>45152</v>
      </c>
      <c r="C74" s="15">
        <v>45502</v>
      </c>
      <c r="D74" s="11" t="s">
        <v>211</v>
      </c>
      <c r="E74" s="13" t="s">
        <v>212</v>
      </c>
      <c r="F74" s="11">
        <v>50766821</v>
      </c>
    </row>
    <row r="75" spans="1:6" ht="42" customHeight="1">
      <c r="A75" s="11" t="s">
        <v>213</v>
      </c>
      <c r="B75" s="15">
        <v>45152</v>
      </c>
      <c r="C75" s="15">
        <v>45502</v>
      </c>
      <c r="D75" s="11" t="s">
        <v>214</v>
      </c>
      <c r="E75" s="13" t="s">
        <v>215</v>
      </c>
      <c r="F75" s="11">
        <v>36841757</v>
      </c>
    </row>
    <row r="76" spans="1:6" ht="42" customHeight="1">
      <c r="A76" s="11" t="s">
        <v>216</v>
      </c>
      <c r="B76" s="15">
        <v>45152</v>
      </c>
      <c r="C76" s="15">
        <v>45502</v>
      </c>
      <c r="D76" s="11" t="s">
        <v>217</v>
      </c>
      <c r="E76" s="13" t="s">
        <v>218</v>
      </c>
      <c r="F76" s="11">
        <v>34116800</v>
      </c>
    </row>
    <row r="77" spans="1:6" ht="42" customHeight="1">
      <c r="A77" s="11" t="s">
        <v>219</v>
      </c>
      <c r="B77" s="15">
        <v>45152</v>
      </c>
      <c r="C77" s="15">
        <v>45502</v>
      </c>
      <c r="D77" s="11" t="s">
        <v>220</v>
      </c>
      <c r="E77" s="13" t="s">
        <v>221</v>
      </c>
      <c r="F77" s="11">
        <v>47255587</v>
      </c>
    </row>
    <row r="78" spans="1:6" ht="42" customHeight="1">
      <c r="A78" s="11" t="s">
        <v>222</v>
      </c>
      <c r="B78" s="15">
        <v>45152</v>
      </c>
      <c r="C78" s="15">
        <v>45503</v>
      </c>
      <c r="D78" s="11" t="s">
        <v>223</v>
      </c>
      <c r="E78" s="13" t="s">
        <v>224</v>
      </c>
      <c r="F78" s="11">
        <v>47373008</v>
      </c>
    </row>
    <row r="79" spans="1:6" ht="42" customHeight="1">
      <c r="A79" s="11" t="s">
        <v>225</v>
      </c>
      <c r="B79" s="15">
        <v>45152</v>
      </c>
      <c r="C79" s="15">
        <v>45503</v>
      </c>
      <c r="D79" s="13" t="s">
        <v>226</v>
      </c>
      <c r="E79" s="13" t="s">
        <v>227</v>
      </c>
      <c r="F79" s="11">
        <v>14220776</v>
      </c>
    </row>
    <row r="80" spans="1:6" ht="42" customHeight="1">
      <c r="A80" s="11" t="s">
        <v>228</v>
      </c>
      <c r="B80" s="15">
        <v>45152</v>
      </c>
      <c r="C80" s="15">
        <v>45503</v>
      </c>
      <c r="D80" s="11" t="s">
        <v>229</v>
      </c>
      <c r="E80" s="13" t="s">
        <v>230</v>
      </c>
      <c r="F80" s="11">
        <v>46346490</v>
      </c>
    </row>
    <row r="81" spans="1:6" ht="42" customHeight="1">
      <c r="A81" s="11" t="s">
        <v>231</v>
      </c>
      <c r="B81" s="15">
        <v>45152</v>
      </c>
      <c r="C81" s="15">
        <v>45503</v>
      </c>
      <c r="D81" s="11" t="s">
        <v>232</v>
      </c>
      <c r="E81" s="13" t="s">
        <v>233</v>
      </c>
      <c r="F81" s="44">
        <v>46976272</v>
      </c>
    </row>
    <row r="82" spans="1:6" ht="42" customHeight="1">
      <c r="A82" s="73" t="s">
        <v>234</v>
      </c>
      <c r="B82" s="74">
        <v>45152</v>
      </c>
      <c r="C82" s="75">
        <v>45503</v>
      </c>
      <c r="D82" s="76" t="s">
        <v>235</v>
      </c>
      <c r="E82" s="78" t="s">
        <v>236</v>
      </c>
      <c r="F82" s="77">
        <v>52557995</v>
      </c>
    </row>
    <row r="83" spans="1:6" ht="42" customHeight="1">
      <c r="A83" s="92" t="s">
        <v>237</v>
      </c>
      <c r="B83" s="7">
        <v>45152</v>
      </c>
      <c r="C83" s="93">
        <v>45503</v>
      </c>
      <c r="D83" s="94" t="s">
        <v>238</v>
      </c>
      <c r="E83" s="94" t="s">
        <v>239</v>
      </c>
      <c r="F83" s="95">
        <v>47526505</v>
      </c>
    </row>
    <row r="84" spans="1:6" ht="42" customHeight="1">
      <c r="A84" s="92" t="s">
        <v>240</v>
      </c>
      <c r="B84" s="7">
        <v>45152</v>
      </c>
      <c r="C84" s="93">
        <v>45504</v>
      </c>
      <c r="D84" s="94" t="s">
        <v>241</v>
      </c>
      <c r="E84" s="94" t="s">
        <v>242</v>
      </c>
      <c r="F84" s="95">
        <v>48229016</v>
      </c>
    </row>
    <row r="85" spans="1:6" ht="42" customHeight="1">
      <c r="A85" s="98" t="s">
        <v>334</v>
      </c>
      <c r="B85" s="15">
        <v>45152</v>
      </c>
      <c r="C85" s="15">
        <v>45504</v>
      </c>
      <c r="D85" s="11" t="s">
        <v>243</v>
      </c>
      <c r="E85" s="13" t="s">
        <v>244</v>
      </c>
      <c r="F85" s="11">
        <v>53556518</v>
      </c>
    </row>
    <row r="86" spans="1:6" ht="42" customHeight="1">
      <c r="A86" s="11" t="s">
        <v>245</v>
      </c>
      <c r="B86" s="15">
        <v>45152</v>
      </c>
      <c r="C86" s="15">
        <v>45504</v>
      </c>
      <c r="D86" s="11" t="s">
        <v>246</v>
      </c>
      <c r="E86" s="13" t="s">
        <v>247</v>
      </c>
      <c r="F86" s="11">
        <v>50751379</v>
      </c>
    </row>
    <row r="87" spans="1:6" ht="42" customHeight="1">
      <c r="A87" s="11" t="s">
        <v>248</v>
      </c>
      <c r="B87" s="15">
        <v>45152</v>
      </c>
      <c r="C87" s="15">
        <v>45504</v>
      </c>
      <c r="D87" s="11" t="s">
        <v>249</v>
      </c>
      <c r="E87" s="13" t="s">
        <v>250</v>
      </c>
      <c r="F87" s="11">
        <v>47683431</v>
      </c>
    </row>
    <row r="88" spans="1:6" ht="42" customHeight="1">
      <c r="A88" s="11" t="s">
        <v>251</v>
      </c>
      <c r="B88" s="15">
        <v>45152</v>
      </c>
      <c r="C88" s="15">
        <v>45504</v>
      </c>
      <c r="D88" s="11" t="s">
        <v>252</v>
      </c>
      <c r="E88" s="13" t="s">
        <v>253</v>
      </c>
      <c r="F88" s="11">
        <v>51861054</v>
      </c>
    </row>
    <row r="89" spans="1:6" ht="42" customHeight="1">
      <c r="A89" s="11" t="s">
        <v>254</v>
      </c>
      <c r="B89" s="15">
        <v>45152</v>
      </c>
      <c r="C89" s="15">
        <v>45504</v>
      </c>
      <c r="D89" s="11" t="s">
        <v>255</v>
      </c>
      <c r="E89" s="13" t="s">
        <v>256</v>
      </c>
      <c r="F89" s="11">
        <v>46913432</v>
      </c>
    </row>
    <row r="90" spans="1:6" ht="39.75" customHeight="1">
      <c r="A90" s="11" t="s">
        <v>257</v>
      </c>
      <c r="B90" s="15">
        <v>45152</v>
      </c>
      <c r="C90" s="15">
        <v>45504</v>
      </c>
      <c r="D90" s="11" t="s">
        <v>258</v>
      </c>
      <c r="E90" s="13" t="s">
        <v>259</v>
      </c>
      <c r="F90" s="11">
        <v>46219455</v>
      </c>
    </row>
    <row r="91" spans="1:6" ht="39.75" customHeight="1">
      <c r="A91" s="11" t="s">
        <v>260</v>
      </c>
      <c r="B91" s="15">
        <v>45152</v>
      </c>
      <c r="C91" s="15">
        <v>45505</v>
      </c>
      <c r="D91" s="11" t="s">
        <v>261</v>
      </c>
      <c r="E91" s="13" t="s">
        <v>262</v>
      </c>
      <c r="F91" s="11">
        <v>51288583</v>
      </c>
    </row>
    <row r="92" spans="1:6" ht="39.75" customHeight="1">
      <c r="A92" s="87" t="s">
        <v>263</v>
      </c>
      <c r="B92" s="15">
        <v>45152</v>
      </c>
      <c r="C92" s="15">
        <v>45505</v>
      </c>
      <c r="D92" s="88" t="s">
        <v>264</v>
      </c>
      <c r="E92" s="88" t="s">
        <v>265</v>
      </c>
      <c r="F92" s="89">
        <v>35853379</v>
      </c>
    </row>
    <row r="93" spans="1:6" ht="39.75" customHeight="1">
      <c r="A93" s="11" t="s">
        <v>266</v>
      </c>
      <c r="B93" s="15">
        <v>45152</v>
      </c>
      <c r="C93" s="15">
        <v>45506</v>
      </c>
      <c r="D93" s="11" t="s">
        <v>267</v>
      </c>
      <c r="E93" s="13" t="s">
        <v>268</v>
      </c>
      <c r="F93" s="11">
        <v>52199932</v>
      </c>
    </row>
    <row r="94" spans="1:6" ht="39.75" customHeight="1">
      <c r="A94" s="11" t="s">
        <v>269</v>
      </c>
      <c r="B94" s="15">
        <v>45152</v>
      </c>
      <c r="C94" s="15">
        <v>45506</v>
      </c>
      <c r="D94" s="11" t="s">
        <v>270</v>
      </c>
      <c r="E94" s="13" t="s">
        <v>271</v>
      </c>
      <c r="F94" s="11">
        <v>53033965</v>
      </c>
    </row>
    <row r="95" spans="1:6" ht="39.75" customHeight="1">
      <c r="A95" s="11" t="s">
        <v>272</v>
      </c>
      <c r="B95" s="86">
        <v>45152</v>
      </c>
      <c r="C95" s="15">
        <v>45506</v>
      </c>
      <c r="D95" s="11" t="s">
        <v>273</v>
      </c>
      <c r="E95" s="13" t="s">
        <v>274</v>
      </c>
      <c r="F95" s="11">
        <v>53836235</v>
      </c>
    </row>
    <row r="96" spans="1:6" ht="39.75" customHeight="1">
      <c r="A96" s="11" t="s">
        <v>275</v>
      </c>
      <c r="B96" s="86">
        <v>45152</v>
      </c>
      <c r="C96" s="15">
        <v>45506</v>
      </c>
      <c r="D96" s="11" t="s">
        <v>133</v>
      </c>
      <c r="E96" s="13" t="s">
        <v>276</v>
      </c>
      <c r="F96" s="11">
        <v>44941994</v>
      </c>
    </row>
    <row r="97" spans="1:6" ht="39.75" customHeight="1">
      <c r="A97" s="11" t="s">
        <v>277</v>
      </c>
      <c r="B97" s="86">
        <v>45152</v>
      </c>
      <c r="C97" s="15">
        <v>45506</v>
      </c>
      <c r="D97" s="90" t="s">
        <v>278</v>
      </c>
      <c r="E97" s="90" t="s">
        <v>279</v>
      </c>
      <c r="F97" s="11">
        <v>50514393</v>
      </c>
    </row>
    <row r="98" spans="1:6" ht="39.75" customHeight="1">
      <c r="A98" s="11" t="s">
        <v>280</v>
      </c>
      <c r="B98" s="15" t="s">
        <v>281</v>
      </c>
      <c r="C98" s="15">
        <v>45509</v>
      </c>
      <c r="D98" s="11" t="s">
        <v>282</v>
      </c>
      <c r="E98" s="13" t="s">
        <v>283</v>
      </c>
      <c r="F98" s="11">
        <v>52073912</v>
      </c>
    </row>
    <row r="99" spans="1:6" ht="34.5" customHeight="1">
      <c r="A99" s="11" t="s">
        <v>284</v>
      </c>
      <c r="B99" s="15" t="s">
        <v>281</v>
      </c>
      <c r="C99" s="15">
        <v>45509</v>
      </c>
      <c r="D99" s="11" t="s">
        <v>285</v>
      </c>
      <c r="E99" s="13" t="s">
        <v>286</v>
      </c>
      <c r="F99" s="11">
        <v>37135856</v>
      </c>
    </row>
    <row r="100" spans="1:6" ht="39.75" customHeight="1">
      <c r="A100" s="11" t="s">
        <v>287</v>
      </c>
      <c r="B100" s="15" t="s">
        <v>281</v>
      </c>
      <c r="C100" s="15">
        <v>45509</v>
      </c>
      <c r="D100" s="11" t="s">
        <v>288</v>
      </c>
      <c r="E100" s="13" t="s">
        <v>289</v>
      </c>
      <c r="F100" s="11">
        <v>51969611</v>
      </c>
    </row>
    <row r="101" spans="1:6" ht="39.75" customHeight="1">
      <c r="A101" s="11" t="s">
        <v>290</v>
      </c>
      <c r="B101" s="15" t="s">
        <v>281</v>
      </c>
      <c r="C101" s="15">
        <v>45509</v>
      </c>
      <c r="D101" s="11" t="s">
        <v>291</v>
      </c>
      <c r="E101" s="13" t="s">
        <v>292</v>
      </c>
      <c r="F101" s="11">
        <v>50498860</v>
      </c>
    </row>
    <row r="102" spans="1:6" ht="39.75" customHeight="1">
      <c r="A102" s="11" t="s">
        <v>293</v>
      </c>
      <c r="B102" s="15" t="s">
        <v>281</v>
      </c>
      <c r="C102" s="15">
        <v>45511</v>
      </c>
      <c r="D102" s="11" t="s">
        <v>294</v>
      </c>
      <c r="E102" s="13" t="s">
        <v>295</v>
      </c>
      <c r="F102" s="13">
        <v>44319321</v>
      </c>
    </row>
    <row r="103" spans="1:6" ht="39.75" customHeight="1">
      <c r="A103" s="91" t="s">
        <v>296</v>
      </c>
      <c r="B103" s="15">
        <v>45152</v>
      </c>
      <c r="C103" s="15">
        <v>45511</v>
      </c>
      <c r="D103" s="11" t="s">
        <v>297</v>
      </c>
      <c r="E103" s="13" t="s">
        <v>298</v>
      </c>
      <c r="F103" s="11">
        <v>36732745</v>
      </c>
    </row>
    <row r="104" spans="1:6" ht="39.75" customHeight="1">
      <c r="A104" s="11" t="s">
        <v>299</v>
      </c>
      <c r="B104" s="15">
        <v>45152</v>
      </c>
      <c r="C104" s="15">
        <v>45511</v>
      </c>
      <c r="D104" s="11" t="s">
        <v>300</v>
      </c>
      <c r="E104" s="13" t="s">
        <v>301</v>
      </c>
      <c r="F104" s="11">
        <v>36486761</v>
      </c>
    </row>
    <row r="105" spans="1:6" ht="39.75" customHeight="1">
      <c r="A105" s="11" t="s">
        <v>302</v>
      </c>
      <c r="B105" s="15">
        <v>45152</v>
      </c>
      <c r="C105" s="15">
        <v>45547</v>
      </c>
      <c r="D105" s="11" t="s">
        <v>303</v>
      </c>
      <c r="E105" s="13" t="s">
        <v>304</v>
      </c>
      <c r="F105" s="11">
        <v>46832408</v>
      </c>
    </row>
    <row r="106" spans="1:6" ht="39.75" customHeight="1">
      <c r="A106" s="11" t="s">
        <v>305</v>
      </c>
      <c r="B106" s="15">
        <v>45152</v>
      </c>
      <c r="C106" s="15">
        <v>45540</v>
      </c>
      <c r="D106" s="11" t="s">
        <v>306</v>
      </c>
      <c r="E106" s="13" t="s">
        <v>307</v>
      </c>
      <c r="F106" s="11">
        <v>47412526</v>
      </c>
    </row>
    <row r="107" spans="1:6" ht="39.75" customHeight="1">
      <c r="A107" s="11" t="s">
        <v>308</v>
      </c>
      <c r="B107" s="15">
        <v>45152</v>
      </c>
      <c r="C107" s="15">
        <v>45540</v>
      </c>
      <c r="D107" s="11" t="s">
        <v>309</v>
      </c>
      <c r="E107" s="13" t="s">
        <v>310</v>
      </c>
      <c r="F107" s="11">
        <v>53565088</v>
      </c>
    </row>
    <row r="108" spans="1:6" ht="39.75" customHeight="1">
      <c r="A108" s="87" t="s">
        <v>311</v>
      </c>
      <c r="B108" s="15">
        <v>45152</v>
      </c>
      <c r="C108" s="15">
        <v>45540</v>
      </c>
      <c r="D108" s="88" t="s">
        <v>312</v>
      </c>
      <c r="E108" s="88" t="s">
        <v>313</v>
      </c>
      <c r="F108" s="89">
        <v>51334313</v>
      </c>
    </row>
    <row r="109" spans="1:6" ht="39.75" customHeight="1">
      <c r="A109" s="44" t="s">
        <v>314</v>
      </c>
      <c r="B109" s="83">
        <v>45152</v>
      </c>
      <c r="C109" s="83">
        <v>45544</v>
      </c>
      <c r="D109" s="44" t="s">
        <v>315</v>
      </c>
      <c r="E109" s="46" t="s">
        <v>316</v>
      </c>
      <c r="F109" s="44">
        <v>51581761</v>
      </c>
    </row>
    <row r="110" spans="1:6" ht="39.75" customHeight="1">
      <c r="A110" s="11" t="s">
        <v>317</v>
      </c>
      <c r="B110" s="15">
        <v>45152</v>
      </c>
      <c r="C110" s="15">
        <v>45552</v>
      </c>
      <c r="D110" s="11" t="s">
        <v>318</v>
      </c>
      <c r="E110" s="13" t="s">
        <v>319</v>
      </c>
      <c r="F110" s="11">
        <v>36689041</v>
      </c>
    </row>
    <row r="111" spans="1:6" ht="39.75" customHeight="1">
      <c r="A111" s="11" t="s">
        <v>320</v>
      </c>
      <c r="B111" s="15">
        <v>45152</v>
      </c>
      <c r="C111" s="15">
        <v>45552</v>
      </c>
      <c r="D111" s="13" t="s">
        <v>321</v>
      </c>
      <c r="E111" s="13" t="s">
        <v>322</v>
      </c>
      <c r="F111" s="11">
        <v>52648966</v>
      </c>
    </row>
    <row r="112" spans="1:6" ht="39.75" customHeight="1">
      <c r="A112" s="98" t="s">
        <v>338</v>
      </c>
      <c r="B112" s="15">
        <v>45152</v>
      </c>
      <c r="C112" s="43">
        <v>45552</v>
      </c>
      <c r="D112" s="13" t="s">
        <v>341</v>
      </c>
      <c r="E112" s="13" t="s">
        <v>342</v>
      </c>
      <c r="F112" s="11">
        <v>54202159</v>
      </c>
    </row>
    <row r="113" spans="1:6" ht="39.75" customHeight="1">
      <c r="A113" s="98" t="s">
        <v>337</v>
      </c>
      <c r="B113" s="15">
        <v>45152</v>
      </c>
      <c r="C113" s="15">
        <v>45553</v>
      </c>
      <c r="D113" s="13" t="s">
        <v>339</v>
      </c>
      <c r="E113" s="13" t="s">
        <v>340</v>
      </c>
      <c r="F113" s="11"/>
    </row>
    <row r="114" spans="1:6" ht="39.75" customHeight="1">
      <c r="A114" s="11" t="s">
        <v>323</v>
      </c>
      <c r="B114" s="15">
        <v>45152</v>
      </c>
      <c r="C114" s="15">
        <v>45553</v>
      </c>
      <c r="D114" s="11" t="s">
        <v>324</v>
      </c>
      <c r="E114" s="13" t="s">
        <v>325</v>
      </c>
      <c r="F114" s="11">
        <v>53081391</v>
      </c>
    </row>
    <row r="115" spans="1:6" ht="39.75" customHeight="1">
      <c r="A115" s="11" t="s">
        <v>326</v>
      </c>
      <c r="B115" s="15">
        <v>45152</v>
      </c>
      <c r="C115" s="15">
        <v>45553</v>
      </c>
      <c r="D115" s="11" t="s">
        <v>327</v>
      </c>
      <c r="E115" s="13" t="s">
        <v>328</v>
      </c>
      <c r="F115" s="11">
        <v>31318177</v>
      </c>
    </row>
    <row r="116" spans="1:6" ht="39.75" customHeight="1">
      <c r="A116" s="11" t="s">
        <v>329</v>
      </c>
      <c r="B116" s="15">
        <v>45152</v>
      </c>
      <c r="C116" s="15">
        <v>45553</v>
      </c>
      <c r="D116" s="11" t="s">
        <v>330</v>
      </c>
      <c r="E116" s="13" t="s">
        <v>331</v>
      </c>
      <c r="F116" s="11">
        <v>51267721</v>
      </c>
    </row>
    <row r="117" spans="1:6" ht="39.75" customHeight="1"/>
    <row r="118" spans="1:6" ht="39.75" customHeight="1"/>
    <row r="119" spans="1:6" ht="39.75" customHeight="1"/>
    <row r="120" spans="1:6" ht="39.75" customHeight="1"/>
    <row r="121" spans="1:6" ht="39.75" customHeight="1"/>
    <row r="122" spans="1:6" ht="39.75" customHeight="1"/>
    <row r="123" spans="1:6" ht="39.75" customHeight="1"/>
    <row r="124" spans="1:6" ht="39.75" customHeight="1"/>
    <row r="125" spans="1:6" ht="39.75" customHeight="1"/>
    <row r="126" spans="1:6" ht="39.75" customHeight="1"/>
  </sheetData>
  <sheetProtection algorithmName="SHA-512" hashValue="0S/1wijRJZpK0VRXXIZ93E9aKjub/GYC/qUIyE78c/i3Bpf26zw0UyDziQ6yeTJSSlkqiUeCi5PXhUwwsJO9Cw==" saltValue="JazuTrHfDK1NMDcxOVNRtA==" spinCount="100000" sheet="1" objects="1" scenarios="1" selectLockedCells="1" selectUnlockedCells="1"/>
  <sortState ref="A11:F58">
    <sortCondition ref="C11"/>
  </sortState>
  <mergeCells count="2">
    <mergeCell ref="A6:F6"/>
    <mergeCell ref="A7:F7"/>
  </mergeCells>
  <conditionalFormatting sqref="A35">
    <cfRule type="duplicateValues" dxfId="50" priority="120"/>
  </conditionalFormatting>
  <conditionalFormatting sqref="A35">
    <cfRule type="duplicateValues" dxfId="49" priority="119"/>
  </conditionalFormatting>
  <conditionalFormatting sqref="A33">
    <cfRule type="duplicateValues" dxfId="48" priority="115"/>
  </conditionalFormatting>
  <conditionalFormatting sqref="A34">
    <cfRule type="duplicateValues" dxfId="47" priority="112"/>
  </conditionalFormatting>
  <conditionalFormatting sqref="A36">
    <cfRule type="duplicateValues" dxfId="46" priority="90"/>
  </conditionalFormatting>
  <conditionalFormatting sqref="A36">
    <cfRule type="duplicateValues" dxfId="45" priority="89"/>
  </conditionalFormatting>
  <conditionalFormatting sqref="A37">
    <cfRule type="duplicateValues" dxfId="44" priority="88"/>
  </conditionalFormatting>
  <conditionalFormatting sqref="A37">
    <cfRule type="duplicateValues" dxfId="43" priority="87"/>
  </conditionalFormatting>
  <conditionalFormatting sqref="A38">
    <cfRule type="duplicateValues" dxfId="42" priority="84"/>
  </conditionalFormatting>
  <conditionalFormatting sqref="A38">
    <cfRule type="duplicateValues" dxfId="41" priority="83"/>
  </conditionalFormatting>
  <conditionalFormatting sqref="A38">
    <cfRule type="duplicateValues" dxfId="40" priority="85"/>
  </conditionalFormatting>
  <conditionalFormatting sqref="A38">
    <cfRule type="duplicateValues" dxfId="39" priority="82"/>
  </conditionalFormatting>
  <conditionalFormatting sqref="A39:A42">
    <cfRule type="duplicateValues" dxfId="38" priority="80"/>
  </conditionalFormatting>
  <conditionalFormatting sqref="A39:A42">
    <cfRule type="duplicateValues" dxfId="37" priority="79"/>
  </conditionalFormatting>
  <conditionalFormatting sqref="A39:A42">
    <cfRule type="duplicateValues" dxfId="36" priority="81"/>
  </conditionalFormatting>
  <conditionalFormatting sqref="A39:A42">
    <cfRule type="duplicateValues" dxfId="35" priority="78"/>
  </conditionalFormatting>
  <conditionalFormatting sqref="D43">
    <cfRule type="duplicateValues" dxfId="34" priority="68"/>
  </conditionalFormatting>
  <conditionalFormatting sqref="D43">
    <cfRule type="duplicateValues" dxfId="33" priority="67"/>
  </conditionalFormatting>
  <conditionalFormatting sqref="A36">
    <cfRule type="duplicateValues" dxfId="32" priority="62"/>
  </conditionalFormatting>
  <conditionalFormatting sqref="A45">
    <cfRule type="duplicateValues" dxfId="31" priority="56"/>
  </conditionalFormatting>
  <conditionalFormatting sqref="A45">
    <cfRule type="duplicateValues" dxfId="30" priority="55"/>
  </conditionalFormatting>
  <conditionalFormatting sqref="A44">
    <cfRule type="duplicateValues" dxfId="29" priority="46"/>
  </conditionalFormatting>
  <conditionalFormatting sqref="A44">
    <cfRule type="duplicateValues" dxfId="28" priority="45"/>
  </conditionalFormatting>
  <conditionalFormatting sqref="A32">
    <cfRule type="duplicateValues" dxfId="27" priority="43"/>
  </conditionalFormatting>
  <conditionalFormatting sqref="A32">
    <cfRule type="duplicateValues" dxfId="26" priority="44"/>
  </conditionalFormatting>
  <conditionalFormatting sqref="A1">
    <cfRule type="duplicateValues" dxfId="25" priority="346"/>
  </conditionalFormatting>
  <conditionalFormatting sqref="A59 F59 D59">
    <cfRule type="duplicateValues" dxfId="24" priority="34"/>
  </conditionalFormatting>
  <conditionalFormatting sqref="A59">
    <cfRule type="duplicateValues" dxfId="23" priority="35"/>
  </conditionalFormatting>
  <conditionalFormatting sqref="A60 F60 D60">
    <cfRule type="duplicateValues" dxfId="22" priority="32"/>
  </conditionalFormatting>
  <conditionalFormatting sqref="A60">
    <cfRule type="duplicateValues" dxfId="21" priority="33"/>
  </conditionalFormatting>
  <conditionalFormatting sqref="A61">
    <cfRule type="duplicateValues" dxfId="20" priority="30"/>
  </conditionalFormatting>
  <conditionalFormatting sqref="A61">
    <cfRule type="duplicateValues" dxfId="19" priority="31"/>
  </conditionalFormatting>
  <conditionalFormatting sqref="F61">
    <cfRule type="duplicateValues" dxfId="18" priority="28"/>
  </conditionalFormatting>
  <conditionalFormatting sqref="F61">
    <cfRule type="duplicateValues" dxfId="17" priority="29"/>
  </conditionalFormatting>
  <conditionalFormatting sqref="F62">
    <cfRule type="duplicateValues" dxfId="16" priority="26"/>
  </conditionalFormatting>
  <conditionalFormatting sqref="F62">
    <cfRule type="duplicateValues" dxfId="15" priority="27"/>
  </conditionalFormatting>
  <conditionalFormatting sqref="A117:A1048576 A43 A19 A1:A10 A63:A65">
    <cfRule type="duplicateValues" dxfId="14" priority="376"/>
  </conditionalFormatting>
  <conditionalFormatting sqref="A117:A1048576 A43 A1:A31 A63:A65 A33:A35">
    <cfRule type="duplicateValues" dxfId="13" priority="383"/>
  </conditionalFormatting>
  <conditionalFormatting sqref="A117:A1048576 A43 A1:A31 A63:A65 A33:A37">
    <cfRule type="duplicateValues" dxfId="12" priority="410"/>
  </conditionalFormatting>
  <conditionalFormatting sqref="A117:A1048576 A63:A65 A1:A31 A33:A43">
    <cfRule type="duplicateValues" dxfId="11" priority="417"/>
  </conditionalFormatting>
  <conditionalFormatting sqref="A117:A1048576 A63:A65 A1:A31 A45 A33:A43">
    <cfRule type="duplicateValues" dxfId="10" priority="423"/>
  </conditionalFormatting>
  <conditionalFormatting sqref="A63:A65">
    <cfRule type="duplicateValues" dxfId="9" priority="425"/>
  </conditionalFormatting>
  <conditionalFormatting sqref="C45:F45">
    <cfRule type="duplicateValues" dxfId="8" priority="574"/>
  </conditionalFormatting>
  <conditionalFormatting sqref="A114:A1048576 A104:A107 A93:A102 A85:A91 A1:A82 A109:A111">
    <cfRule type="duplicateValues" dxfId="7" priority="580"/>
  </conditionalFormatting>
  <conditionalFormatting sqref="A83:A84">
    <cfRule type="duplicateValues" dxfId="6" priority="9"/>
  </conditionalFormatting>
  <conditionalFormatting sqref="A66">
    <cfRule type="duplicateValues" dxfId="5" priority="8"/>
  </conditionalFormatting>
  <conditionalFormatting sqref="A113">
    <cfRule type="duplicateValues" dxfId="4" priority="2"/>
  </conditionalFormatting>
  <conditionalFormatting sqref="A112">
    <cfRule type="duplicateValues" dxfId="3" priority="1"/>
  </conditionalFormatting>
  <conditionalFormatting sqref="A117:A1048576">
    <cfRule type="duplicateValues" dxfId="2" priority="701"/>
  </conditionalFormatting>
  <conditionalFormatting sqref="A114:A1048576 A1:A111">
    <cfRule type="duplicateValues" dxfId="1" priority="706"/>
  </conditionalFormatting>
  <conditionalFormatting sqref="A114:A116 A104:A107 A72:A82 A93:A102 A85:A91 A109:A111">
    <cfRule type="duplicateValues" dxfId="0" priority="734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839876-DE48-4925-873A-69A388E32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821490-3E19-484E-B5BD-8925288B08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FCA557-923B-4EFD-88D9-B27418D6C51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SIEA</dc:creator>
  <cp:keywords/>
  <dc:description/>
  <cp:lastModifiedBy>Belakova Marica</cp:lastModifiedBy>
  <cp:revision/>
  <dcterms:created xsi:type="dcterms:W3CDTF">2023-10-23T08:51:12Z</dcterms:created>
  <dcterms:modified xsi:type="dcterms:W3CDTF">2024-10-03T10:22:43Z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