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5C2A61C7-1D7B-4647-8CD5-5E0D47F907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oznam prijímateľov" sheetId="6" r:id="rId1"/>
  </sheets>
  <definedNames>
    <definedName name="_xlnm._FilterDatabase" localSheetId="0" hidden="1">'Zoznam prijímateľov'!$A$5:$L$8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<sst xmlns="http://schemas.openxmlformats.org/spreadsheetml/2006/main" count="311" uniqueCount="309">
  <si>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</si>
  <si>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</si>
  <si>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</si>
  <si>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</si>
  <si>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</si>
  <si>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</si>
  <si>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</si>
  <si>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</si>
  <si>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</si>
  <si>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</si>
  <si>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</si>
  <si>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</si>
  <si>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</si>
  <si>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</si>
  <si>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</si>
  <si>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</si>
  <si>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</si>
  <si>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</si>
  <si>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</si>
  <si>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</si>
  <si>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</si>
  <si>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</si>
  <si>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</si>
  <si>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</si>
  <si>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</si>
  <si>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</si>
  <si>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</si>
  <si>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</si>
  <si>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</si>
  <si>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</si>
  <si>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</si>
  <si>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</si>
  <si>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</si>
  <si>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</si>
  <si>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</si>
  <si>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</si>
  <si>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</si>
  <si>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</si>
  <si>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</si>
  <si>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</si>
  <si>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</si>
  <si>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</si>
  <si>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</si>
  <si>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</si>
  <si>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</si>
  <si>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</si>
  <si>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</si>
  <si>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</si>
  <si>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</si>
  <si>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</si>
  <si>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</si>
  <si>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</si>
  <si>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</si>
  <si>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</si>
  <si>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</si>
  <si>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</si>
  <si>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</si>
  <si>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</si>
  <si>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</si>
  <si>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</si>
  <si>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</si>
  <si>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</si>
  <si>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</si>
  <si>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</si>
  <si>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</si>
  <si>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</si>
  <si>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</si>
  <si>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</si>
  <si>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</si>
  <si>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</si>
  <si>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</si>
  <si>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</si>
  <si>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</si>
  <si>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</si>
  <si>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</si>
  <si>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</si>
  <si>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</si>
  <si>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</si>
  <si>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</si>
  <si>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</si>
  <si>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</si>
  <si>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</si>
  <si>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</si>
  <si>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</si>
  <si>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</si>
  <si>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</si>
  <si>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</si>
  <si>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</si>
  <si>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</si>
  <si>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</si>
  <si>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</si>
  <si>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</si>
  <si>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</si>
  <si>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</si>
  <si>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</si>
  <si>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</si>
  <si>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</si>
  <si>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</si>
  <si>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</si>
  <si>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</si>
  <si>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</si>
  <si>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</si>
  <si>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</si>
  <si>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</si>
  <si>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</si>
  <si>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</si>
  <si>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</si>
  <si>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</si>
  <si>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</si>
  <si>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</si>
  <si>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</si>
  <si>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</si>
  <si>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</si>
  <si>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</si>
  <si>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</si>
  <si>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</si>
  <si>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</si>
  <si>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</si>
  <si>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</si>
  <si>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</si>
  <si>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</si>
  <si>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</si>
  <si>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</si>
  <si>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</si>
  <si>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</si>
  <si>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</si>
  <si>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</si>
  <si>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</si>
  <si>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</si>
  <si>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</si>
  <si>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</si>
  <si>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</si>
  <si>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</si>
  <si>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</si>
  <si>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</si>
  <si>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</si>
  <si>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</si>
  <si>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</si>
  <si>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</si>
  <si>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</si>
  <si>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</si>
  <si>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</si>
  <si>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A. Medňanského 50, 03861 Martin</t>
  </si>
  <si>
    <t>Murárska 1, 08001 Prešov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</si>
  <si>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</si>
  <si>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</si>
  <si>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</si>
  <si>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</si>
  <si>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</si>
  <si>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</si>
  <si>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</si>
  <si>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</si>
  <si>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</si>
  <si>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Plávková 284/4, 04011 Košice - mestská časť Lorinčík</t>
  </si>
  <si>
    <t>Mýtna 4998/38, 90201 Pezinok</t>
  </si>
  <si>
    <t>M. Gorkého 27, 05201 Spišská Nová Ves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</si>
  <si>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</si>
  <si>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</si>
  <si>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</si>
  <si>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</si>
  <si>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</si>
  <si>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</si>
  <si>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Ondavská 11, 04011 Košice - mestská časť Západ</t>
  </si>
  <si>
    <t>Jarošova 1, 83103 Bratislava - mestská časť Nové Mesto</t>
  </si>
  <si>
    <t>Zemplínska 6, 04001 Košice - mestská časť Vyšné Opátske</t>
  </si>
  <si>
    <t>Elektrárenská  10, 94501 Komárno</t>
  </si>
  <si>
    <t>Lazovná 12, 97401 Banská Bystrica</t>
  </si>
  <si>
    <t>Kolkáreň 35, 97681 Podbrezová</t>
  </si>
  <si>
    <t>Záhradná 13, 08001 Prešov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</si>
  <si>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</si>
  <si>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</si>
  <si>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</si>
  <si>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</si>
  <si>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Jenisejská 45A, 04012 Košice - mestská časť Nad jazerom</t>
  </si>
  <si>
    <t>Nádražná 890/26, 90901 Skalica</t>
  </si>
  <si>
    <t>Jazdecká 15, 94002 Nové Zámky</t>
  </si>
  <si>
    <t>Skároš 268, 04411 Skároš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</si>
  <si>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</si>
  <si>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</si>
  <si>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</si>
  <si>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</si>
  <si>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</si>
  <si>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Hruštiny 602, 01001 Žilina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</si>
  <si>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</si>
  <si>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</si>
  <si>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</si>
  <si>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</si>
  <si>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</si>
  <si>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</si>
  <si>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</si>
  <si>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</si>
  <si>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52761215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</si>
  <si>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</si>
  <si>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</si>
  <si>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</si>
  <si>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</si>
  <si>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</si>
  <si>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</si>
  <si>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</si>
  <si>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</si>
  <si>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</si>
  <si>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</si>
  <si>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</si>
  <si>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</si>
  <si>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</si>
  <si>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</si>
  <si>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</si>
  <si>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</si>
  <si>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</si>
  <si>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</si>
  <si>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</si>
  <si>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</si>
  <si>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</si>
  <si>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</si>
  <si>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</si>
  <si>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</si>
  <si>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</si>
  <si>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</si>
  <si>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</si>
  <si>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</si>
  <si>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</si>
  <si>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</si>
  <si>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</si>
  <si>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</si>
  <si>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</si>
  <si>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</si>
  <si>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</si>
  <si>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</si>
  <si>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</si>
  <si>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- Digitalizácia interných procesov a návrh CRM pre paywell.eu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</si>
  <si>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</si>
  <si>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</si>
  <si>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</si>
  <si>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</si>
  <si>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</si>
  <si>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</si>
  <si>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</si>
  <si>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</si>
  <si>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</si>
  <si>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</si>
  <si>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</si>
  <si>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</si>
  <si>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</si>
  <si>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</si>
  <si>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</si>
  <si>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</si>
  <si>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</si>
  <si>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</si>
  <si>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</si>
  <si>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</si>
  <si>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</si>
  <si>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</si>
  <si>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</si>
  <si>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</si>
  <si>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</si>
  <si>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</si>
  <si>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</si>
  <si>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</si>
  <si>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</si>
  <si>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</si>
  <si>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</si>
  <si>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</si>
  <si>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</si>
  <si>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</si>
  <si>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</si>
  <si>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</si>
  <si>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</si>
  <si>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</si>
  <si>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</si>
  <si>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</si>
  <si>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</si>
  <si>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</si>
  <si>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</si>
  <si>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</si>
  <si>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</si>
  <si>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</si>
  <si>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</si>
  <si>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</si>
  <si>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</si>
  <si>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</si>
  <si>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</si>
  <si>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</si>
  <si>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</si>
  <si>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</si>
  <si>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</si>
  <si>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</si>
  <si>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</si>
  <si>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</si>
  <si>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</si>
  <si>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</si>
  <si>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</si>
  <si>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</si>
  <si>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</si>
  <si>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</si>
  <si>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</si>
  <si>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</si>
  <si>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</si>
  <si>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</si>
  <si>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</si>
  <si>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</si>
  <si>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</si>
  <si>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</si>
  <si>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</si>
  <si>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</si>
  <si>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</si>
  <si>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</si>
  <si>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</si>
  <si>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31.7.2024 
(poštou)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</si>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</sst>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d\.\ mmmm\ yyyy;@"/>
    <numFmt numFmtId="165" formatCode="0.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u/>
      <sz val="1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5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 indent="1"/>
    </xf>
    <xf numFmtId="0" fontId="6" fillId="4" borderId="1" xfId="0" applyFont="1" applyFill="1" applyBorder="1" applyAlignment="1">
      <alignment horizontal="center" vertical="center" wrapText="1" indent="1"/>
    </xf>
    <xf numFmtId="0" fontId="6" fillId="0" borderId="1" xfId="0" applyFont="1" applyBorder="1" applyAlignment="1">
      <alignment horizontal="center" vertical="center" wrapText="1" indent="1"/>
    </xf>
    <xf numFmtId="4" fontId="6" fillId="0" borderId="1" xfId="0" applyNumberFormat="1" applyFont="1" applyBorder="1" applyAlignment="1">
      <alignment horizontal="center" vertical="center" wrapText="1" indent="1"/>
    </xf>
    <xf numFmtId="14" fontId="6" fillId="0" borderId="1" xfId="2" applyNumberFormat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indent="1"/>
    </xf>
    <xf numFmtId="0" fontId="7" fillId="0" borderId="1" xfId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 indent="1"/>
    </xf>
    <xf numFmtId="0" fontId="7" fillId="0" borderId="1" xfId="1" applyFont="1" applyBorder="1" applyAlignment="1">
      <alignment horizontal="center" vertical="center" indent="1"/>
    </xf>
    <xf numFmtId="165" fontId="1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Hyperlink" xfId="1" xr:uid="{00000000-0005-0000-0000-000000000000}"/>
    <cellStyle name="Normálna" xfId="0" builtinId="0"/>
    <cellStyle name="Normálna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1107277</xdr:colOff>
      <xdr:row>1</xdr:row>
      <xdr:rowOff>142876</xdr:rowOff>
    </xdr:from>
    <xdr:to>
      <xdr:col>8</xdr:col>
      <xdr:colOff>1119183</xdr:colOff>
      <xdr:row>2</xdr:row>
      <xdr:rowOff>1083470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13EB994C-FD2A-2F09-A40C-6451238A8ECA}"/>
            </a:ext>
          </a:extLst>
        </xdr:cNvPr>
        <xdr:cNvGrpSpPr/>
      </xdr:nvGrpSpPr>
      <xdr:grpSpPr>
        <a:xfrm>
          <a:off x="3298027" y="322793"/>
          <a:ext cx="12172156" cy="1120510"/>
          <a:chOff x="0" y="0"/>
          <a:chExt cx="6619875" cy="609600"/>
        </a:xfrm>
      </xdr:grpSpPr>
      <xdr:pic>
        <xdr:nvPicPr>
          <xdr:cNvPr id="3" name="Obrázok 2" descr="logo SIEA bez textu">
            <a:extLst>
              <a:ext uri="{FF2B5EF4-FFF2-40B4-BE49-F238E27FC236}">
                <a16:creationId xmlns:a16="http://schemas.microsoft.com/office/drawing/2014/main" id="{359E53FE-17A0-9FD5-EDCF-82F0C1F172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76900" y="152400"/>
            <a:ext cx="942975" cy="268605"/>
          </a:xfrm>
          <a:prstGeom prst="rect">
            <a:avLst/>
          </a:prstGeom>
          <a:noFill/>
        </xdr:spPr>
      </xdr:pic>
      <xdr:pic>
        <xdr:nvPicPr>
          <xdr:cNvPr id="4" name="Obrázok 3">
            <a:extLst>
              <a:ext uri="{FF2B5EF4-FFF2-40B4-BE49-F238E27FC236}">
                <a16:creationId xmlns:a16="http://schemas.microsoft.com/office/drawing/2014/main" id="{1EA39C8E-928C-1034-D5BC-D3740554C5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33725" y="66675"/>
            <a:ext cx="1514475" cy="542925"/>
          </a:xfrm>
          <a:prstGeom prst="rect">
            <a:avLst/>
          </a:prstGeom>
          <a:noFill/>
        </xdr:spPr>
      </xdr:pic>
      <xdr:pic>
        <xdr:nvPicPr>
          <xdr:cNvPr id="5" name="Obrázok 4">
            <a:extLst>
              <a:ext uri="{FF2B5EF4-FFF2-40B4-BE49-F238E27FC236}">
                <a16:creationId xmlns:a16="http://schemas.microsoft.com/office/drawing/2014/main" id="{65069DA6-E063-C877-8B47-57FA6FDDE9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7325" y="0"/>
            <a:ext cx="1571625" cy="600075"/>
          </a:xfrm>
          <a:prstGeom prst="rect">
            <a:avLst/>
          </a:prstGeom>
          <a:noFill/>
        </xdr:spPr>
      </xdr:pic>
      <xdr:pic>
        <xdr:nvPicPr>
          <xdr:cNvPr id="6" name="Obrázok 5">
            <a:extLst>
              <a:ext uri="{FF2B5EF4-FFF2-40B4-BE49-F238E27FC236}">
                <a16:creationId xmlns:a16="http://schemas.microsoft.com/office/drawing/2014/main" id="{7736C48A-B57B-E0AF-09EC-79FD943BBB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5250"/>
            <a:ext cx="1514475" cy="390525"/>
          </a:xfrm>
          <a:prstGeom prst="rect">
            <a:avLst/>
          </a:prstGeom>
          <a:noFill/>
        </xdr:spPr>
      </xdr:pic>
      <xdr:pic>
        <xdr:nvPicPr>
          <xdr:cNvPr id="7" name="Obrázok 6">
            <a:extLst>
              <a:ext uri="{FF2B5EF4-FFF2-40B4-BE49-F238E27FC236}">
                <a16:creationId xmlns:a16="http://schemas.microsoft.com/office/drawing/2014/main" id="{38DC4730-E13B-35C2-C7ED-E739AEC872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7750" y="38100"/>
            <a:ext cx="415290" cy="4445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rz.gov.sk/zmluva/10007009/" TargetMode="External"/><Relationship Id="rId18" Type="http://schemas.openxmlformats.org/officeDocument/2006/relationships/hyperlink" Target="https://www.crz.gov.sk/zmluva/10007380/" TargetMode="External"/><Relationship Id="rId26" Type="http://schemas.openxmlformats.org/officeDocument/2006/relationships/hyperlink" Target="https://www.crz.gov.sk/zmluva/10012442/" TargetMode="External"/><Relationship Id="rId39" Type="http://schemas.openxmlformats.org/officeDocument/2006/relationships/hyperlink" Target="https://www.crz.gov.sk/zmluva/10019614/" TargetMode="External"/><Relationship Id="rId21" Type="http://schemas.openxmlformats.org/officeDocument/2006/relationships/hyperlink" Target="https://crz.gov.sk/zmluva/10012160/" TargetMode="External"/><Relationship Id="rId34" Type="http://schemas.openxmlformats.org/officeDocument/2006/relationships/hyperlink" Target="https://www.crz.gov.sk/zmluva/10017583/" TargetMode="External"/><Relationship Id="rId42" Type="http://schemas.openxmlformats.org/officeDocument/2006/relationships/hyperlink" Target="https://crz.gov.sk/zmluva/10024728/" TargetMode="External"/><Relationship Id="rId47" Type="http://schemas.openxmlformats.org/officeDocument/2006/relationships/hyperlink" Target="https://www.crz.gov.sk/zmluva/10013922/" TargetMode="External"/><Relationship Id="rId50" Type="http://schemas.openxmlformats.org/officeDocument/2006/relationships/hyperlink" Target="https://www.crz.gov.sk/zmluva/10018616/" TargetMode="External"/><Relationship Id="rId55" Type="http://schemas.openxmlformats.org/officeDocument/2006/relationships/hyperlink" Target="https://www.crz.gov.sk/zmluva/10026628/" TargetMode="External"/><Relationship Id="rId7" Type="http://schemas.openxmlformats.org/officeDocument/2006/relationships/hyperlink" Target="https://www.crz.gov.sk/zmluva/9982824/" TargetMode="External"/><Relationship Id="rId2" Type="http://schemas.openxmlformats.org/officeDocument/2006/relationships/hyperlink" Target="https://www.crz.gov.sk/zmluva/9982848/" TargetMode="External"/><Relationship Id="rId16" Type="http://schemas.openxmlformats.org/officeDocument/2006/relationships/hyperlink" Target="https://www.crz.gov.sk/zmluva/10007866/" TargetMode="External"/><Relationship Id="rId29" Type="http://schemas.openxmlformats.org/officeDocument/2006/relationships/hyperlink" Target="https://www.crz.gov.sk/zmluva/10013086/" TargetMode="External"/><Relationship Id="rId11" Type="http://schemas.openxmlformats.org/officeDocument/2006/relationships/hyperlink" Target="https://www.crz.gov.sk/zmluva/10001328/" TargetMode="External"/><Relationship Id="rId24" Type="http://schemas.openxmlformats.org/officeDocument/2006/relationships/hyperlink" Target="https://www.crz.gov.sk/zmluva/10008202/" TargetMode="External"/><Relationship Id="rId32" Type="http://schemas.openxmlformats.org/officeDocument/2006/relationships/hyperlink" Target="https://crz.gov.sk/zmluva/10017432/" TargetMode="External"/><Relationship Id="rId37" Type="http://schemas.openxmlformats.org/officeDocument/2006/relationships/hyperlink" Target="https://www.crz.gov.sk/zmluva/10017992/" TargetMode="External"/><Relationship Id="rId40" Type="http://schemas.openxmlformats.org/officeDocument/2006/relationships/hyperlink" Target="https://www.crz.gov.sk/zmluva/10023585/" TargetMode="External"/><Relationship Id="rId45" Type="http://schemas.openxmlformats.org/officeDocument/2006/relationships/hyperlink" Target="https://crz.gov.sk/zmluva/10025390/" TargetMode="External"/><Relationship Id="rId53" Type="http://schemas.openxmlformats.org/officeDocument/2006/relationships/hyperlink" Target="https://www.crz.gov.sk/zmluva/10026473/" TargetMode="External"/><Relationship Id="rId58" Type="http://schemas.openxmlformats.org/officeDocument/2006/relationships/drawing" Target="../drawings/drawing1.xml"/><Relationship Id="rId5" Type="http://schemas.openxmlformats.org/officeDocument/2006/relationships/hyperlink" Target="https://www.crz.gov.sk/zmluva/9999696/" TargetMode="External"/><Relationship Id="rId19" Type="http://schemas.openxmlformats.org/officeDocument/2006/relationships/hyperlink" Target="https://www.crz.gov.sk/zmluva/10007703/" TargetMode="External"/><Relationship Id="rId4" Type="http://schemas.openxmlformats.org/officeDocument/2006/relationships/hyperlink" Target="https://www.crz.gov.sk/zmluva/9999759/" TargetMode="External"/><Relationship Id="rId9" Type="http://schemas.openxmlformats.org/officeDocument/2006/relationships/hyperlink" Target="https://www.crz.gov.sk/zmluva/10000234/" TargetMode="External"/><Relationship Id="rId14" Type="http://schemas.openxmlformats.org/officeDocument/2006/relationships/hyperlink" Target="https://www.crz.gov.sk/zmluva/10007395/" TargetMode="External"/><Relationship Id="rId22" Type="http://schemas.openxmlformats.org/officeDocument/2006/relationships/hyperlink" Target="https://www.crz.gov.sk/zmluva/10007601/" TargetMode="External"/><Relationship Id="rId27" Type="http://schemas.openxmlformats.org/officeDocument/2006/relationships/hyperlink" Target="https://www.crz.gov.sk/zmluva/10012720/" TargetMode="External"/><Relationship Id="rId30" Type="http://schemas.openxmlformats.org/officeDocument/2006/relationships/hyperlink" Target="https://www.crz.gov.sk/zmluva/10013816/" TargetMode="External"/><Relationship Id="rId35" Type="http://schemas.openxmlformats.org/officeDocument/2006/relationships/hyperlink" Target="https://crz.gov.sk/zmluva/10017658/" TargetMode="External"/><Relationship Id="rId43" Type="http://schemas.openxmlformats.org/officeDocument/2006/relationships/hyperlink" Target="https://crz.gov.sk/zmluva/10024997/" TargetMode="External"/><Relationship Id="rId48" Type="http://schemas.openxmlformats.org/officeDocument/2006/relationships/hyperlink" Target="https://www.crz.gov.sk/zmluva/10018430/" TargetMode="External"/><Relationship Id="rId56" Type="http://schemas.openxmlformats.org/officeDocument/2006/relationships/hyperlink" Target="https://www.crz.gov.sk/zmluva/10026677/" TargetMode="External"/><Relationship Id="rId8" Type="http://schemas.openxmlformats.org/officeDocument/2006/relationships/hyperlink" Target="https://www.crz.gov.sk/zmluva/10000094/" TargetMode="External"/><Relationship Id="rId51" Type="http://schemas.openxmlformats.org/officeDocument/2006/relationships/hyperlink" Target="https://www.crz.gov.sk/zmluva/10018657/" TargetMode="External"/><Relationship Id="rId3" Type="http://schemas.openxmlformats.org/officeDocument/2006/relationships/hyperlink" Target="https://www.crz.gov.sk/zmluva/9999433/" TargetMode="External"/><Relationship Id="rId12" Type="http://schemas.openxmlformats.org/officeDocument/2006/relationships/hyperlink" Target="https://www.crz.gov.sk/zmluva/10007199/" TargetMode="External"/><Relationship Id="rId17" Type="http://schemas.openxmlformats.org/officeDocument/2006/relationships/hyperlink" Target="https://www.crz.gov.sk/zmluva/10008074/" TargetMode="External"/><Relationship Id="rId25" Type="http://schemas.openxmlformats.org/officeDocument/2006/relationships/hyperlink" Target="https://www.crz.gov.sk/zmluva/10012235/" TargetMode="External"/><Relationship Id="rId33" Type="http://schemas.openxmlformats.org/officeDocument/2006/relationships/hyperlink" Target="https://crz.gov.sk/zmluva/10017547/" TargetMode="External"/><Relationship Id="rId38" Type="http://schemas.openxmlformats.org/officeDocument/2006/relationships/hyperlink" Target="https://www.crz.gov.sk/zmluva/10018196/" TargetMode="External"/><Relationship Id="rId46" Type="http://schemas.openxmlformats.org/officeDocument/2006/relationships/hyperlink" Target="https://www.crz.gov.sk/zmluva/10024885/" TargetMode="External"/><Relationship Id="rId20" Type="http://schemas.openxmlformats.org/officeDocument/2006/relationships/hyperlink" Target="https://www.crz.gov.sk/zmluva/10011945/" TargetMode="External"/><Relationship Id="rId41" Type="http://schemas.openxmlformats.org/officeDocument/2006/relationships/hyperlink" Target="https://www.crz.gov.sk/zmluva/10024207/" TargetMode="External"/><Relationship Id="rId54" Type="http://schemas.openxmlformats.org/officeDocument/2006/relationships/hyperlink" Target="https://www.crz.gov.sk/zmluva/10026552/" TargetMode="External"/><Relationship Id="rId1" Type="http://schemas.openxmlformats.org/officeDocument/2006/relationships/hyperlink" Target="https://www.crz.gov.sk/zmluva/9982825/" TargetMode="External"/><Relationship Id="rId6" Type="http://schemas.openxmlformats.org/officeDocument/2006/relationships/hyperlink" Target="https://www.crz.gov.sk/zmluva/10000290/" TargetMode="External"/><Relationship Id="rId15" Type="http://schemas.openxmlformats.org/officeDocument/2006/relationships/hyperlink" Target="https://www.crz.gov.sk/zmluva/10007472/" TargetMode="External"/><Relationship Id="rId23" Type="http://schemas.openxmlformats.org/officeDocument/2006/relationships/hyperlink" Target="https://www.crz.gov.sk/zmluva/10007773/" TargetMode="External"/><Relationship Id="rId28" Type="http://schemas.openxmlformats.org/officeDocument/2006/relationships/hyperlink" Target="https://crz.gov.sk/zmluva/10012468/" TargetMode="External"/><Relationship Id="rId36" Type="http://schemas.openxmlformats.org/officeDocument/2006/relationships/hyperlink" Target="https://www.crz.gov.sk/zmluva/10017834/" TargetMode="External"/><Relationship Id="rId49" Type="http://schemas.openxmlformats.org/officeDocument/2006/relationships/hyperlink" Target="https://www.crz.gov.sk/zmluva/10018516/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crz.gov.sk/zmluva/10000440/" TargetMode="External"/><Relationship Id="rId31" Type="http://schemas.openxmlformats.org/officeDocument/2006/relationships/hyperlink" Target="https://crz.gov.sk/zmluva/10017210/" TargetMode="External"/><Relationship Id="rId44" Type="http://schemas.openxmlformats.org/officeDocument/2006/relationships/hyperlink" Target="https://crz.gov.sk/zmluva/10025276/" TargetMode="External"/><Relationship Id="rId52" Type="http://schemas.openxmlformats.org/officeDocument/2006/relationships/hyperlink" Target="https://www.crz.gov.sk/zmluva/1002644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4"/>
  <sheetViews>
    <sheetView tabSelected="1" topLeftCell="B3" zoomScale="60" zoomScaleNormal="60" workbookViewId="0">
      <selection activeCell="B10" sqref="B10"/>
    </sheetView>
  </sheetViews>
  <sheetFormatPr defaultRowHeight="14.5" x14ac:dyDescent="0.35"/>
  <cols>
    <col min="1" max="1" width="8.54296875" style="13" customWidth="1"/>
    <col min="2" max="4" width="22.90625" customWidth="1"/>
    <col min="5" max="6" width="28.81640625" customWidth="1"/>
    <col min="7" max="7" width="20.54296875" customWidth="1"/>
    <col min="8" max="8" width="50.08984375" customWidth="1"/>
    <col min="9" max="10" width="19.1796875" customWidth="1"/>
    <col min="11" max="11" width="48.1796875" customWidth="1"/>
  </cols>
  <sheetData>
    <row r="2" spans="1:1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94.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64.5" customHeight="1" x14ac:dyDescent="0.35">
      <c r="A4" s="17" t="s">
        <v>308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s="1" customFormat="1" ht="15" customHeight="1" x14ac:dyDescent="0.35">
      <c r="A5" s="18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9" t="s">
        <v>9</v>
      </c>
      <c r="K5" s="19" t="s">
        <v>10</v>
      </c>
    </row>
    <row r="6" spans="1:11" s="1" customFormat="1" ht="15" customHeight="1" x14ac:dyDescent="0.35">
      <c r="A6" s="18"/>
      <c r="B6" s="15"/>
      <c r="C6" s="15"/>
      <c r="D6" s="15"/>
      <c r="E6" s="15"/>
      <c r="F6" s="15"/>
      <c r="G6" s="15"/>
      <c r="H6" s="15"/>
      <c r="I6" s="15"/>
      <c r="J6" s="19"/>
      <c r="K6" s="19"/>
    </row>
    <row r="7" spans="1:11" s="1" customFormat="1" ht="44.25" customHeight="1" x14ac:dyDescent="0.35">
      <c r="A7" s="18"/>
      <c r="B7" s="15"/>
      <c r="C7" s="15"/>
      <c r="D7" s="15"/>
      <c r="E7" s="15"/>
      <c r="F7" s="15"/>
      <c r="G7" s="15"/>
      <c r="H7" s="15"/>
      <c r="I7" s="15"/>
      <c r="J7" s="19"/>
      <c r="K7" s="19"/>
    </row>
    <row r="8" spans="1:11" s="1" customFormat="1" ht="15" customHeight="1" x14ac:dyDescent="0.35">
      <c r="A8" s="18"/>
      <c r="B8" s="15"/>
      <c r="C8" s="15"/>
      <c r="D8" s="15"/>
      <c r="E8" s="15"/>
      <c r="F8" s="15"/>
      <c r="G8" s="15"/>
      <c r="H8" s="15"/>
      <c r="I8" s="15"/>
      <c r="J8" s="19"/>
      <c r="K8" s="19"/>
    </row>
    <row r="9" spans="1:11" ht="52" customHeight="1" x14ac:dyDescent="0.35">
      <c r="A9" s="14">
        <v>1</v>
      </c>
      <c r="B9" s="2" t="s">
        <v>14</v>
      </c>
      <c r="C9" s="3">
        <v>45152</v>
      </c>
      <c r="D9" s="3">
        <v>45225</v>
      </c>
      <c r="E9" s="4" t="s">
        <v>16</v>
      </c>
      <c r="F9" s="5" t="s">
        <v>128</v>
      </c>
      <c r="G9" s="5">
        <v>51372134</v>
      </c>
      <c r="H9" s="5" t="s">
        <v>18</v>
      </c>
      <c r="I9" s="6">
        <v>15000</v>
      </c>
      <c r="J9" s="7">
        <v>45601</v>
      </c>
      <c r="K9" s="8" t="s">
        <v>252</v>
      </c>
    </row>
    <row r="10" spans="1:11" ht="52" customHeight="1" x14ac:dyDescent="0.35">
      <c r="A10" s="14">
        <v>2</v>
      </c>
      <c r="B10" s="2" t="s">
        <v>11</v>
      </c>
      <c r="C10" s="3">
        <v>45152</v>
      </c>
      <c r="D10" s="3">
        <v>45498</v>
      </c>
      <c r="E10" s="4" t="s">
        <v>13</v>
      </c>
      <c r="F10" s="5" t="s">
        <v>129</v>
      </c>
      <c r="G10" s="5">
        <v>50340867</v>
      </c>
      <c r="H10" s="5" t="s">
        <v>12</v>
      </c>
      <c r="I10" s="6">
        <v>14739</v>
      </c>
      <c r="J10" s="7">
        <v>45601</v>
      </c>
      <c r="K10" s="9" t="s">
        <v>253</v>
      </c>
    </row>
    <row r="11" spans="1:11" ht="52" customHeight="1" x14ac:dyDescent="0.35">
      <c r="A11" s="14">
        <v>3</v>
      </c>
      <c r="B11" s="2" t="s">
        <v>15</v>
      </c>
      <c r="C11" s="3">
        <v>45152</v>
      </c>
      <c r="D11" s="3">
        <v>45504</v>
      </c>
      <c r="E11" s="4" t="s">
        <v>17</v>
      </c>
      <c r="F11" s="5" t="s">
        <v>21</v>
      </c>
      <c r="G11" s="5">
        <v>51724341</v>
      </c>
      <c r="H11" s="5" t="s">
        <v>19</v>
      </c>
      <c r="I11" s="6">
        <v>15000</v>
      </c>
      <c r="J11" s="7">
        <v>45601</v>
      </c>
      <c r="K11" s="10" t="s">
        <v>20</v>
      </c>
    </row>
    <row r="12" spans="1:11" ht="52" customHeight="1" x14ac:dyDescent="0.35">
      <c r="A12" s="14">
        <v>4</v>
      </c>
      <c r="B12" s="2" t="s">
        <v>22</v>
      </c>
      <c r="C12" s="3">
        <v>45152</v>
      </c>
      <c r="D12" s="3">
        <v>45499</v>
      </c>
      <c r="E12" s="4" t="s">
        <v>75</v>
      </c>
      <c r="F12" s="5" t="s">
        <v>130</v>
      </c>
      <c r="G12" s="5">
        <v>51400316</v>
      </c>
      <c r="H12" s="5" t="s">
        <v>201</v>
      </c>
      <c r="I12" s="6">
        <v>14662.5</v>
      </c>
      <c r="J12" s="7">
        <v>45604</v>
      </c>
      <c r="K12" s="9" t="s">
        <v>254</v>
      </c>
    </row>
    <row r="13" spans="1:11" ht="52" customHeight="1" x14ac:dyDescent="0.35">
      <c r="A13" s="14">
        <v>5</v>
      </c>
      <c r="B13" s="2" t="s">
        <v>23</v>
      </c>
      <c r="C13" s="3">
        <v>45152</v>
      </c>
      <c r="D13" s="3">
        <v>45502</v>
      </c>
      <c r="E13" s="4" t="s">
        <v>76</v>
      </c>
      <c r="F13" s="5" t="s">
        <v>131</v>
      </c>
      <c r="G13" s="5" t="s">
        <v>183</v>
      </c>
      <c r="H13" s="5" t="s">
        <v>202</v>
      </c>
      <c r="I13" s="6">
        <v>14900.5</v>
      </c>
      <c r="J13" s="7">
        <v>45604</v>
      </c>
      <c r="K13" s="9" t="s">
        <v>255</v>
      </c>
    </row>
    <row r="14" spans="1:11" ht="52" customHeight="1" x14ac:dyDescent="0.35">
      <c r="A14" s="14">
        <v>6</v>
      </c>
      <c r="B14" s="2" t="s">
        <v>24</v>
      </c>
      <c r="C14" s="3">
        <v>45152</v>
      </c>
      <c r="D14" s="3">
        <v>45229</v>
      </c>
      <c r="E14" s="4" t="s">
        <v>77</v>
      </c>
      <c r="F14" s="5" t="s">
        <v>132</v>
      </c>
      <c r="G14" s="5" t="s">
        <v>184</v>
      </c>
      <c r="H14" s="5" t="s">
        <v>203</v>
      </c>
      <c r="I14" s="6">
        <v>14458.5</v>
      </c>
      <c r="J14" s="7">
        <v>45604</v>
      </c>
      <c r="K14" s="11" t="s">
        <v>256</v>
      </c>
    </row>
    <row r="15" spans="1:11" ht="52" customHeight="1" x14ac:dyDescent="0.35">
      <c r="A15" s="14">
        <v>7</v>
      </c>
      <c r="B15" s="2" t="s">
        <v>25</v>
      </c>
      <c r="C15" s="3">
        <v>45152</v>
      </c>
      <c r="D15" s="3">
        <v>45502</v>
      </c>
      <c r="E15" s="4" t="s">
        <v>78</v>
      </c>
      <c r="F15" s="5" t="s">
        <v>133</v>
      </c>
      <c r="G15" s="5">
        <v>50930656</v>
      </c>
      <c r="H15" s="5" t="s">
        <v>204</v>
      </c>
      <c r="I15" s="6">
        <v>14662.5</v>
      </c>
      <c r="J15" s="7">
        <v>45604</v>
      </c>
      <c r="K15" s="9" t="s">
        <v>257</v>
      </c>
    </row>
    <row r="16" spans="1:11" ht="52" customHeight="1" x14ac:dyDescent="0.35">
      <c r="A16" s="14">
        <v>8</v>
      </c>
      <c r="B16" s="2" t="s">
        <v>26</v>
      </c>
      <c r="C16" s="3">
        <v>45152</v>
      </c>
      <c r="D16" s="3">
        <v>45506</v>
      </c>
      <c r="E16" s="4" t="s">
        <v>79</v>
      </c>
      <c r="F16" s="5" t="s">
        <v>134</v>
      </c>
      <c r="G16" s="5">
        <v>53395832</v>
      </c>
      <c r="H16" s="5" t="s">
        <v>205</v>
      </c>
      <c r="I16" s="6">
        <v>14382</v>
      </c>
      <c r="J16" s="7">
        <v>45604</v>
      </c>
      <c r="K16" s="12" t="s">
        <v>258</v>
      </c>
    </row>
    <row r="17" spans="1:11" ht="52" customHeight="1" x14ac:dyDescent="0.35">
      <c r="A17" s="14">
        <v>9</v>
      </c>
      <c r="B17" s="2" t="s">
        <v>27</v>
      </c>
      <c r="C17" s="3">
        <v>45152</v>
      </c>
      <c r="D17" s="3">
        <v>45504</v>
      </c>
      <c r="E17" s="4" t="s">
        <v>80</v>
      </c>
      <c r="F17" s="5" t="s">
        <v>135</v>
      </c>
      <c r="G17" s="5">
        <v>53361369</v>
      </c>
      <c r="H17" s="5" t="s">
        <v>206</v>
      </c>
      <c r="I17" s="6">
        <v>14790</v>
      </c>
      <c r="J17" s="7">
        <v>45604</v>
      </c>
      <c r="K17" s="9" t="s">
        <v>259</v>
      </c>
    </row>
    <row r="18" spans="1:11" ht="52" customHeight="1" x14ac:dyDescent="0.35">
      <c r="A18" s="14">
        <v>10</v>
      </c>
      <c r="B18" s="2" t="s">
        <v>29</v>
      </c>
      <c r="C18" s="3">
        <v>45152</v>
      </c>
      <c r="D18" s="3">
        <v>45503</v>
      </c>
      <c r="E18" s="4" t="s">
        <v>82</v>
      </c>
      <c r="F18" s="5" t="s">
        <v>137</v>
      </c>
      <c r="G18" s="5">
        <v>31433979</v>
      </c>
      <c r="H18" s="5" t="s">
        <v>208</v>
      </c>
      <c r="I18" s="6">
        <v>14800</v>
      </c>
      <c r="J18" s="7">
        <v>45604</v>
      </c>
      <c r="K18" s="12" t="s">
        <v>261</v>
      </c>
    </row>
    <row r="19" spans="1:11" ht="52" customHeight="1" x14ac:dyDescent="0.35">
      <c r="A19" s="14">
        <v>11</v>
      </c>
      <c r="B19" s="2" t="s">
        <v>32</v>
      </c>
      <c r="C19" s="3">
        <v>45152</v>
      </c>
      <c r="D19" s="3">
        <v>45503</v>
      </c>
      <c r="E19" s="4" t="s">
        <v>85</v>
      </c>
      <c r="F19" s="5" t="s">
        <v>140</v>
      </c>
      <c r="G19" s="5" t="s">
        <v>185</v>
      </c>
      <c r="H19" s="5" t="s">
        <v>211</v>
      </c>
      <c r="I19" s="6">
        <v>15000</v>
      </c>
      <c r="J19" s="7">
        <v>45604</v>
      </c>
      <c r="K19" s="9" t="s">
        <v>264</v>
      </c>
    </row>
    <row r="20" spans="1:11" ht="52" customHeight="1" x14ac:dyDescent="0.35">
      <c r="A20" s="14">
        <v>12</v>
      </c>
      <c r="B20" s="2" t="s">
        <v>28</v>
      </c>
      <c r="C20" s="3">
        <v>45152</v>
      </c>
      <c r="D20" s="3">
        <v>45504</v>
      </c>
      <c r="E20" s="4" t="s">
        <v>81</v>
      </c>
      <c r="F20" s="5" t="s">
        <v>136</v>
      </c>
      <c r="G20" s="5">
        <v>44665491</v>
      </c>
      <c r="H20" s="5" t="s">
        <v>207</v>
      </c>
      <c r="I20" s="6">
        <v>12750</v>
      </c>
      <c r="J20" s="7">
        <v>45607</v>
      </c>
      <c r="K20" s="9" t="s">
        <v>260</v>
      </c>
    </row>
    <row r="21" spans="1:11" ht="52" customHeight="1" x14ac:dyDescent="0.35">
      <c r="A21" s="14">
        <v>13</v>
      </c>
      <c r="B21" s="2" t="s">
        <v>30</v>
      </c>
      <c r="C21" s="3">
        <v>45152</v>
      </c>
      <c r="D21" s="3">
        <v>45245</v>
      </c>
      <c r="E21" s="4" t="s">
        <v>83</v>
      </c>
      <c r="F21" s="5" t="s">
        <v>138</v>
      </c>
      <c r="G21" s="5">
        <v>54330599</v>
      </c>
      <c r="H21" s="5" t="s">
        <v>209</v>
      </c>
      <c r="I21" s="6">
        <v>12665</v>
      </c>
      <c r="J21" s="7">
        <v>45607</v>
      </c>
      <c r="K21" s="10" t="s">
        <v>262</v>
      </c>
    </row>
    <row r="22" spans="1:11" ht="52" customHeight="1" x14ac:dyDescent="0.35">
      <c r="A22" s="14">
        <v>14</v>
      </c>
      <c r="B22" s="2" t="s">
        <v>31</v>
      </c>
      <c r="C22" s="3">
        <v>45152</v>
      </c>
      <c r="D22" s="3">
        <v>45502</v>
      </c>
      <c r="E22" s="4" t="s">
        <v>84</v>
      </c>
      <c r="F22" s="5" t="s">
        <v>139</v>
      </c>
      <c r="G22" s="5">
        <v>46888608</v>
      </c>
      <c r="H22" s="5" t="s">
        <v>210</v>
      </c>
      <c r="I22" s="6">
        <v>14875</v>
      </c>
      <c r="J22" s="7">
        <v>45607</v>
      </c>
      <c r="K22" s="9" t="s">
        <v>263</v>
      </c>
    </row>
    <row r="23" spans="1:11" ht="52" customHeight="1" x14ac:dyDescent="0.35">
      <c r="A23" s="14">
        <v>15</v>
      </c>
      <c r="B23" s="2" t="s">
        <v>33</v>
      </c>
      <c r="C23" s="3">
        <v>45152</v>
      </c>
      <c r="D23" s="3">
        <v>45509</v>
      </c>
      <c r="E23" s="4" t="s">
        <v>86</v>
      </c>
      <c r="F23" s="5" t="s">
        <v>141</v>
      </c>
      <c r="G23" s="5" t="s">
        <v>186</v>
      </c>
      <c r="H23" s="5" t="s">
        <v>212</v>
      </c>
      <c r="I23" s="6">
        <v>11900</v>
      </c>
      <c r="J23" s="7">
        <v>45607</v>
      </c>
      <c r="K23" s="9" t="s">
        <v>265</v>
      </c>
    </row>
    <row r="24" spans="1:11" ht="52" customHeight="1" x14ac:dyDescent="0.35">
      <c r="A24" s="14">
        <v>16</v>
      </c>
      <c r="B24" s="2" t="s">
        <v>35</v>
      </c>
      <c r="C24" s="3">
        <v>45152</v>
      </c>
      <c r="D24" s="3">
        <v>45229</v>
      </c>
      <c r="E24" s="4" t="s">
        <v>88</v>
      </c>
      <c r="F24" s="5" t="s">
        <v>143</v>
      </c>
      <c r="G24" s="5">
        <v>50042017</v>
      </c>
      <c r="H24" s="5" t="s">
        <v>214</v>
      </c>
      <c r="I24" s="6">
        <v>14875</v>
      </c>
      <c r="J24" s="7">
        <v>45607</v>
      </c>
      <c r="K24" s="9" t="s">
        <v>267</v>
      </c>
    </row>
    <row r="25" spans="1:11" ht="52" customHeight="1" x14ac:dyDescent="0.35">
      <c r="A25" s="14">
        <v>17</v>
      </c>
      <c r="B25" s="2" t="s">
        <v>37</v>
      </c>
      <c r="C25" s="3">
        <v>45152</v>
      </c>
      <c r="D25" s="3">
        <v>45504</v>
      </c>
      <c r="E25" s="4" t="s">
        <v>90</v>
      </c>
      <c r="F25" s="5" t="s">
        <v>145</v>
      </c>
      <c r="G25" s="5">
        <v>55394108</v>
      </c>
      <c r="H25" s="5" t="s">
        <v>216</v>
      </c>
      <c r="I25" s="6">
        <v>14500</v>
      </c>
      <c r="J25" s="7">
        <v>45607</v>
      </c>
      <c r="K25" s="9" t="s">
        <v>269</v>
      </c>
    </row>
    <row r="26" spans="1:11" ht="52" customHeight="1" x14ac:dyDescent="0.35">
      <c r="A26" s="14">
        <v>18</v>
      </c>
      <c r="B26" s="2" t="s">
        <v>38</v>
      </c>
      <c r="C26" s="3">
        <v>45152</v>
      </c>
      <c r="D26" s="3">
        <v>45506</v>
      </c>
      <c r="E26" s="4" t="s">
        <v>91</v>
      </c>
      <c r="F26" s="5" t="s">
        <v>146</v>
      </c>
      <c r="G26" s="5" t="s">
        <v>187</v>
      </c>
      <c r="H26" s="5" t="s">
        <v>217</v>
      </c>
      <c r="I26" s="6">
        <v>11985</v>
      </c>
      <c r="J26" s="7">
        <v>45607</v>
      </c>
      <c r="K26" s="9" t="s">
        <v>270</v>
      </c>
    </row>
    <row r="27" spans="1:11" ht="52" customHeight="1" x14ac:dyDescent="0.35">
      <c r="A27" s="14">
        <v>19</v>
      </c>
      <c r="B27" s="2" t="s">
        <v>39</v>
      </c>
      <c r="C27" s="3">
        <v>45152</v>
      </c>
      <c r="D27" s="3">
        <v>45509</v>
      </c>
      <c r="E27" s="4" t="s">
        <v>92</v>
      </c>
      <c r="F27" s="5" t="s">
        <v>147</v>
      </c>
      <c r="G27" s="5" t="s">
        <v>188</v>
      </c>
      <c r="H27" s="5" t="s">
        <v>218</v>
      </c>
      <c r="I27" s="6">
        <v>15000</v>
      </c>
      <c r="J27" s="7">
        <v>45607</v>
      </c>
      <c r="K27" s="9" t="s">
        <v>271</v>
      </c>
    </row>
    <row r="28" spans="1:11" ht="52" customHeight="1" x14ac:dyDescent="0.35">
      <c r="A28" s="14">
        <v>20</v>
      </c>
      <c r="B28" s="2" t="s">
        <v>42</v>
      </c>
      <c r="C28" s="3">
        <v>45152</v>
      </c>
      <c r="D28" s="3">
        <v>45512</v>
      </c>
      <c r="E28" s="4" t="s">
        <v>95</v>
      </c>
      <c r="F28" s="5" t="s">
        <v>150</v>
      </c>
      <c r="G28" s="5" t="s">
        <v>189</v>
      </c>
      <c r="H28" s="5" t="s">
        <v>221</v>
      </c>
      <c r="I28" s="6">
        <v>13196.25</v>
      </c>
      <c r="J28" s="7">
        <v>45607</v>
      </c>
      <c r="K28" s="9" t="s">
        <v>274</v>
      </c>
    </row>
    <row r="29" spans="1:11" ht="52" customHeight="1" x14ac:dyDescent="0.35">
      <c r="A29" s="14">
        <v>21</v>
      </c>
      <c r="B29" s="2" t="s">
        <v>46</v>
      </c>
      <c r="C29" s="3">
        <v>45152</v>
      </c>
      <c r="D29" s="3">
        <v>45509</v>
      </c>
      <c r="E29" s="4" t="s">
        <v>99</v>
      </c>
      <c r="F29" s="5" t="s">
        <v>154</v>
      </c>
      <c r="G29" s="5">
        <v>54742421</v>
      </c>
      <c r="H29" s="5" t="s">
        <v>225</v>
      </c>
      <c r="I29" s="6">
        <v>16758.349999999999</v>
      </c>
      <c r="J29" s="7">
        <v>45607</v>
      </c>
      <c r="K29" s="9" t="s">
        <v>278</v>
      </c>
    </row>
    <row r="30" spans="1:11" ht="52" customHeight="1" x14ac:dyDescent="0.35">
      <c r="A30" s="14">
        <v>22</v>
      </c>
      <c r="B30" s="2" t="s">
        <v>48</v>
      </c>
      <c r="C30" s="3">
        <v>45152</v>
      </c>
      <c r="D30" s="3">
        <v>45302</v>
      </c>
      <c r="E30" s="4" t="s">
        <v>101</v>
      </c>
      <c r="F30" s="5" t="s">
        <v>156</v>
      </c>
      <c r="G30" s="5" t="s">
        <v>191</v>
      </c>
      <c r="H30" s="5" t="s">
        <v>227</v>
      </c>
      <c r="I30" s="6">
        <v>14365</v>
      </c>
      <c r="J30" s="7">
        <v>45607</v>
      </c>
      <c r="K30" s="9" t="s">
        <v>280</v>
      </c>
    </row>
    <row r="31" spans="1:11" ht="52" customHeight="1" x14ac:dyDescent="0.35">
      <c r="A31" s="14">
        <v>23</v>
      </c>
      <c r="B31" s="2" t="s">
        <v>34</v>
      </c>
      <c r="C31" s="3">
        <v>45152</v>
      </c>
      <c r="D31" s="3">
        <v>45511</v>
      </c>
      <c r="E31" s="4" t="s">
        <v>87</v>
      </c>
      <c r="F31" s="5" t="s">
        <v>142</v>
      </c>
      <c r="G31" s="5">
        <v>53816501</v>
      </c>
      <c r="H31" s="5" t="s">
        <v>213</v>
      </c>
      <c r="I31" s="6">
        <v>13430</v>
      </c>
      <c r="J31" s="7">
        <v>45608</v>
      </c>
      <c r="K31" s="9" t="s">
        <v>266</v>
      </c>
    </row>
    <row r="32" spans="1:11" ht="52" customHeight="1" x14ac:dyDescent="0.35">
      <c r="A32" s="14">
        <v>24</v>
      </c>
      <c r="B32" s="2" t="s">
        <v>36</v>
      </c>
      <c r="C32" s="3">
        <v>45152</v>
      </c>
      <c r="D32" s="3">
        <v>45509</v>
      </c>
      <c r="E32" s="4" t="s">
        <v>89</v>
      </c>
      <c r="F32" s="5" t="s">
        <v>144</v>
      </c>
      <c r="G32" s="5">
        <v>45711577</v>
      </c>
      <c r="H32" s="5" t="s">
        <v>215</v>
      </c>
      <c r="I32" s="6">
        <v>12155</v>
      </c>
      <c r="J32" s="7">
        <v>45608</v>
      </c>
      <c r="K32" s="9" t="s">
        <v>268</v>
      </c>
    </row>
    <row r="33" spans="1:11" ht="52" customHeight="1" x14ac:dyDescent="0.35">
      <c r="A33" s="14">
        <v>25</v>
      </c>
      <c r="B33" s="2" t="s">
        <v>40</v>
      </c>
      <c r="C33" s="3">
        <v>45152</v>
      </c>
      <c r="D33" s="3">
        <v>45502</v>
      </c>
      <c r="E33" s="4" t="s">
        <v>93</v>
      </c>
      <c r="F33" s="5" t="s">
        <v>148</v>
      </c>
      <c r="G33" s="5">
        <v>52922634</v>
      </c>
      <c r="H33" s="5" t="s">
        <v>219</v>
      </c>
      <c r="I33" s="6">
        <v>16630.25</v>
      </c>
      <c r="J33" s="7">
        <v>45608</v>
      </c>
      <c r="K33" s="9" t="s">
        <v>272</v>
      </c>
    </row>
    <row r="34" spans="1:11" ht="52" customHeight="1" x14ac:dyDescent="0.35">
      <c r="A34" s="14">
        <v>26</v>
      </c>
      <c r="B34" s="2" t="s">
        <v>41</v>
      </c>
      <c r="C34" s="3">
        <v>45152</v>
      </c>
      <c r="D34" s="3">
        <v>45509</v>
      </c>
      <c r="E34" s="4" t="s">
        <v>94</v>
      </c>
      <c r="F34" s="5" t="s">
        <v>149</v>
      </c>
      <c r="G34" s="5">
        <v>36197378</v>
      </c>
      <c r="H34" s="5" t="s">
        <v>220</v>
      </c>
      <c r="I34" s="6">
        <v>14875</v>
      </c>
      <c r="J34" s="7">
        <v>45608</v>
      </c>
      <c r="K34" s="9" t="s">
        <v>273</v>
      </c>
    </row>
    <row r="35" spans="1:11" ht="52" customHeight="1" x14ac:dyDescent="0.35">
      <c r="A35" s="14">
        <v>27</v>
      </c>
      <c r="B35" s="2" t="s">
        <v>49</v>
      </c>
      <c r="C35" s="3">
        <v>45152</v>
      </c>
      <c r="D35" s="3">
        <v>45503</v>
      </c>
      <c r="E35" s="4" t="s">
        <v>102</v>
      </c>
      <c r="F35" s="5" t="s">
        <v>157</v>
      </c>
      <c r="G35" s="5" t="s">
        <v>192</v>
      </c>
      <c r="H35" s="5" t="s">
        <v>228</v>
      </c>
      <c r="I35" s="6">
        <v>14875</v>
      </c>
      <c r="J35" s="7">
        <v>45608</v>
      </c>
      <c r="K35" s="9" t="s">
        <v>281</v>
      </c>
    </row>
    <row r="36" spans="1:11" ht="52" customHeight="1" x14ac:dyDescent="0.35">
      <c r="A36" s="14">
        <v>28</v>
      </c>
      <c r="B36" s="2" t="s">
        <v>50</v>
      </c>
      <c r="C36" s="3">
        <v>45152</v>
      </c>
      <c r="D36" s="3">
        <v>45502</v>
      </c>
      <c r="E36" s="4" t="s">
        <v>103</v>
      </c>
      <c r="F36" s="5" t="s">
        <v>158</v>
      </c>
      <c r="G36" s="5" t="s">
        <v>193</v>
      </c>
      <c r="H36" s="5" t="s">
        <v>229</v>
      </c>
      <c r="I36" s="6">
        <v>17500</v>
      </c>
      <c r="J36" s="7">
        <v>45608</v>
      </c>
      <c r="K36" s="9" t="s">
        <v>282</v>
      </c>
    </row>
    <row r="37" spans="1:11" ht="52" customHeight="1" x14ac:dyDescent="0.35">
      <c r="A37" s="14">
        <v>29</v>
      </c>
      <c r="B37" s="2" t="s">
        <v>54</v>
      </c>
      <c r="C37" s="3">
        <v>45152</v>
      </c>
      <c r="D37" s="3">
        <v>45551</v>
      </c>
      <c r="E37" s="4" t="s">
        <v>107</v>
      </c>
      <c r="F37" s="5" t="s">
        <v>162</v>
      </c>
      <c r="G37" s="5">
        <v>46320857</v>
      </c>
      <c r="H37" s="5" t="s">
        <v>233</v>
      </c>
      <c r="I37" s="6">
        <v>14577.5</v>
      </c>
      <c r="J37" s="7">
        <v>45608</v>
      </c>
      <c r="K37" s="9" t="s">
        <v>286</v>
      </c>
    </row>
    <row r="38" spans="1:11" ht="52" customHeight="1" x14ac:dyDescent="0.35">
      <c r="A38" s="14">
        <v>30</v>
      </c>
      <c r="B38" s="2" t="s">
        <v>55</v>
      </c>
      <c r="C38" s="3">
        <v>45152</v>
      </c>
      <c r="D38" s="3">
        <v>45545</v>
      </c>
      <c r="E38" s="4" t="s">
        <v>108</v>
      </c>
      <c r="F38" s="5" t="s">
        <v>163</v>
      </c>
      <c r="G38" s="5" t="s">
        <v>194</v>
      </c>
      <c r="H38" s="5" t="s">
        <v>234</v>
      </c>
      <c r="I38" s="6">
        <v>14416</v>
      </c>
      <c r="J38" s="7">
        <v>45608</v>
      </c>
      <c r="K38" s="9" t="s">
        <v>287</v>
      </c>
    </row>
    <row r="39" spans="1:11" ht="52" customHeight="1" x14ac:dyDescent="0.35">
      <c r="A39" s="14">
        <v>31</v>
      </c>
      <c r="B39" s="2" t="s">
        <v>65</v>
      </c>
      <c r="C39" s="3">
        <v>45152</v>
      </c>
      <c r="D39" s="3">
        <v>45552</v>
      </c>
      <c r="E39" s="4" t="s">
        <v>118</v>
      </c>
      <c r="F39" s="5" t="s">
        <v>173</v>
      </c>
      <c r="G39" s="5">
        <v>53556062</v>
      </c>
      <c r="H39" s="5" t="s">
        <v>243</v>
      </c>
      <c r="I39" s="6">
        <v>12835</v>
      </c>
      <c r="J39" s="7">
        <v>45608</v>
      </c>
      <c r="K39" s="9" t="s">
        <v>297</v>
      </c>
    </row>
    <row r="40" spans="1:11" ht="52" customHeight="1" x14ac:dyDescent="0.35">
      <c r="A40" s="14">
        <v>32</v>
      </c>
      <c r="B40" s="2" t="s">
        <v>43</v>
      </c>
      <c r="C40" s="3">
        <v>45152</v>
      </c>
      <c r="D40" s="3">
        <v>45503</v>
      </c>
      <c r="E40" s="4" t="s">
        <v>96</v>
      </c>
      <c r="F40" s="5" t="s">
        <v>151</v>
      </c>
      <c r="G40" s="5">
        <v>52498905</v>
      </c>
      <c r="H40" s="5" t="s">
        <v>222</v>
      </c>
      <c r="I40" s="6">
        <v>14190.75</v>
      </c>
      <c r="J40" s="7">
        <v>45609</v>
      </c>
      <c r="K40" s="9" t="s">
        <v>275</v>
      </c>
    </row>
    <row r="41" spans="1:11" ht="52" customHeight="1" x14ac:dyDescent="0.35">
      <c r="A41" s="14">
        <v>33</v>
      </c>
      <c r="B41" s="2" t="s">
        <v>44</v>
      </c>
      <c r="C41" s="3">
        <v>45152</v>
      </c>
      <c r="D41" s="3">
        <v>45503</v>
      </c>
      <c r="E41" s="4" t="s">
        <v>97</v>
      </c>
      <c r="F41" s="5" t="s">
        <v>152</v>
      </c>
      <c r="G41" s="5">
        <v>31600891</v>
      </c>
      <c r="H41" s="5" t="s">
        <v>223</v>
      </c>
      <c r="I41" s="6">
        <v>14458.5</v>
      </c>
      <c r="J41" s="7">
        <v>45609</v>
      </c>
      <c r="K41" s="9" t="s">
        <v>276</v>
      </c>
    </row>
    <row r="42" spans="1:11" ht="52" customHeight="1" x14ac:dyDescent="0.35">
      <c r="A42" s="14">
        <v>34</v>
      </c>
      <c r="B42" s="2" t="s">
        <v>45</v>
      </c>
      <c r="C42" s="3">
        <v>45152</v>
      </c>
      <c r="D42" s="3">
        <v>45509</v>
      </c>
      <c r="E42" s="4" t="s">
        <v>98</v>
      </c>
      <c r="F42" s="5" t="s">
        <v>153</v>
      </c>
      <c r="G42" s="5" t="s">
        <v>190</v>
      </c>
      <c r="H42" s="5" t="s">
        <v>224</v>
      </c>
      <c r="I42" s="6">
        <v>10400</v>
      </c>
      <c r="J42" s="7">
        <v>45609</v>
      </c>
      <c r="K42" s="9" t="s">
        <v>277</v>
      </c>
    </row>
    <row r="43" spans="1:11" ht="52" customHeight="1" x14ac:dyDescent="0.35">
      <c r="A43" s="14">
        <v>35</v>
      </c>
      <c r="B43" s="2" t="s">
        <v>47</v>
      </c>
      <c r="C43" s="3">
        <v>45152</v>
      </c>
      <c r="D43" s="3">
        <v>45511</v>
      </c>
      <c r="E43" s="4" t="s">
        <v>100</v>
      </c>
      <c r="F43" s="5" t="s">
        <v>155</v>
      </c>
      <c r="G43" s="5">
        <v>48064271</v>
      </c>
      <c r="H43" s="5" t="s">
        <v>226</v>
      </c>
      <c r="I43" s="6">
        <v>14620</v>
      </c>
      <c r="J43" s="7">
        <v>45609</v>
      </c>
      <c r="K43" s="9" t="s">
        <v>279</v>
      </c>
    </row>
    <row r="44" spans="1:11" ht="52" customHeight="1" x14ac:dyDescent="0.35">
      <c r="A44" s="14">
        <v>36</v>
      </c>
      <c r="B44" s="2" t="s">
        <v>51</v>
      </c>
      <c r="C44" s="3">
        <v>45152</v>
      </c>
      <c r="D44" s="3">
        <v>45503</v>
      </c>
      <c r="E44" s="4" t="s">
        <v>104</v>
      </c>
      <c r="F44" s="5" t="s">
        <v>159</v>
      </c>
      <c r="G44" s="5">
        <v>50476521</v>
      </c>
      <c r="H44" s="5" t="s">
        <v>230</v>
      </c>
      <c r="I44" s="6">
        <v>14875</v>
      </c>
      <c r="J44" s="7">
        <v>45609</v>
      </c>
      <c r="K44" s="9" t="s">
        <v>283</v>
      </c>
    </row>
    <row r="45" spans="1:11" ht="52" customHeight="1" x14ac:dyDescent="0.35">
      <c r="A45" s="14">
        <v>37</v>
      </c>
      <c r="B45" s="2" t="s">
        <v>56</v>
      </c>
      <c r="C45" s="3">
        <v>45152</v>
      </c>
      <c r="D45" s="3">
        <v>45545</v>
      </c>
      <c r="E45" s="4" t="s">
        <v>109</v>
      </c>
      <c r="F45" s="5" t="s">
        <v>164</v>
      </c>
      <c r="G45" s="5" t="s">
        <v>195</v>
      </c>
      <c r="H45" s="5" t="s">
        <v>235</v>
      </c>
      <c r="I45" s="6">
        <v>10030</v>
      </c>
      <c r="J45" s="7">
        <v>45609</v>
      </c>
      <c r="K45" s="9" t="s">
        <v>288</v>
      </c>
    </row>
    <row r="46" spans="1:11" ht="52" customHeight="1" x14ac:dyDescent="0.35">
      <c r="A46" s="14">
        <v>38</v>
      </c>
      <c r="B46" s="2" t="s">
        <v>57</v>
      </c>
      <c r="C46" s="3">
        <v>45152</v>
      </c>
      <c r="D46" s="3">
        <v>45552</v>
      </c>
      <c r="E46" s="4" t="s">
        <v>110</v>
      </c>
      <c r="F46" s="5" t="s">
        <v>165</v>
      </c>
      <c r="G46" s="5">
        <v>31420150</v>
      </c>
      <c r="H46" s="5" t="s">
        <v>228</v>
      </c>
      <c r="I46" s="6">
        <v>11050</v>
      </c>
      <c r="J46" s="7">
        <v>45609</v>
      </c>
      <c r="K46" s="9" t="s">
        <v>289</v>
      </c>
    </row>
    <row r="47" spans="1:11" ht="52" customHeight="1" x14ac:dyDescent="0.35">
      <c r="A47" s="14">
        <v>39</v>
      </c>
      <c r="B47" s="2" t="s">
        <v>58</v>
      </c>
      <c r="C47" s="3">
        <v>45152</v>
      </c>
      <c r="D47" s="3">
        <v>45551</v>
      </c>
      <c r="E47" s="4" t="s">
        <v>111</v>
      </c>
      <c r="F47" s="5" t="s">
        <v>166</v>
      </c>
      <c r="G47" s="5" t="s">
        <v>196</v>
      </c>
      <c r="H47" s="5" t="s">
        <v>236</v>
      </c>
      <c r="I47" s="6">
        <v>14875</v>
      </c>
      <c r="J47" s="7">
        <v>45609</v>
      </c>
      <c r="K47" s="9" t="s">
        <v>290</v>
      </c>
    </row>
    <row r="48" spans="1:11" ht="52" customHeight="1" x14ac:dyDescent="0.35">
      <c r="A48" s="14">
        <v>40</v>
      </c>
      <c r="B48" s="2" t="s">
        <v>59</v>
      </c>
      <c r="C48" s="3">
        <v>45152</v>
      </c>
      <c r="D48" s="3">
        <v>45552</v>
      </c>
      <c r="E48" s="4" t="s">
        <v>112</v>
      </c>
      <c r="F48" s="5" t="s">
        <v>167</v>
      </c>
      <c r="G48" s="5">
        <v>36741388</v>
      </c>
      <c r="H48" s="5" t="s">
        <v>237</v>
      </c>
      <c r="I48" s="6">
        <v>14800</v>
      </c>
      <c r="J48" s="7">
        <v>45609</v>
      </c>
      <c r="K48" s="9" t="s">
        <v>291</v>
      </c>
    </row>
    <row r="49" spans="1:11" ht="52" customHeight="1" x14ac:dyDescent="0.35">
      <c r="A49" s="14">
        <v>41</v>
      </c>
      <c r="B49" s="2" t="s">
        <v>66</v>
      </c>
      <c r="C49" s="3">
        <v>45152</v>
      </c>
      <c r="D49" s="3">
        <v>45545</v>
      </c>
      <c r="E49" s="4" t="s">
        <v>119</v>
      </c>
      <c r="F49" s="5" t="s">
        <v>174</v>
      </c>
      <c r="G49" s="5" t="s">
        <v>199</v>
      </c>
      <c r="H49" s="5" t="s">
        <v>237</v>
      </c>
      <c r="I49" s="6">
        <v>14800</v>
      </c>
      <c r="J49" s="7">
        <v>45609</v>
      </c>
      <c r="K49" s="9" t="s">
        <v>298</v>
      </c>
    </row>
    <row r="50" spans="1:11" ht="52" customHeight="1" x14ac:dyDescent="0.35">
      <c r="A50" s="14">
        <v>42</v>
      </c>
      <c r="B50" s="2" t="s">
        <v>67</v>
      </c>
      <c r="C50" s="3">
        <v>45152</v>
      </c>
      <c r="D50" s="3">
        <v>45555</v>
      </c>
      <c r="E50" s="4" t="s">
        <v>120</v>
      </c>
      <c r="F50" s="5" t="s">
        <v>175</v>
      </c>
      <c r="G50" s="5">
        <v>35935685</v>
      </c>
      <c r="H50" s="5" t="s">
        <v>244</v>
      </c>
      <c r="I50" s="6">
        <v>15000</v>
      </c>
      <c r="J50" s="7">
        <v>45609</v>
      </c>
      <c r="K50" s="9" t="s">
        <v>299</v>
      </c>
    </row>
    <row r="51" spans="1:11" ht="52" customHeight="1" x14ac:dyDescent="0.35">
      <c r="A51" s="14">
        <v>43</v>
      </c>
      <c r="B51" s="2" t="s">
        <v>68</v>
      </c>
      <c r="C51" s="3">
        <v>45152</v>
      </c>
      <c r="D51" s="3">
        <v>45555</v>
      </c>
      <c r="E51" s="4" t="s">
        <v>121</v>
      </c>
      <c r="F51" s="5" t="s">
        <v>176</v>
      </c>
      <c r="G51" s="5">
        <v>45614440</v>
      </c>
      <c r="H51" s="5" t="s">
        <v>245</v>
      </c>
      <c r="I51" s="6">
        <v>14832.5</v>
      </c>
      <c r="J51" s="7">
        <v>45609</v>
      </c>
      <c r="K51" s="9" t="s">
        <v>300</v>
      </c>
    </row>
    <row r="52" spans="1:11" ht="52" customHeight="1" x14ac:dyDescent="0.35">
      <c r="A52" s="14">
        <v>44</v>
      </c>
      <c r="B52" s="2" t="s">
        <v>69</v>
      </c>
      <c r="C52" s="3">
        <v>45152</v>
      </c>
      <c r="D52" s="3">
        <v>45555</v>
      </c>
      <c r="E52" s="4" t="s">
        <v>122</v>
      </c>
      <c r="F52" s="5" t="s">
        <v>177</v>
      </c>
      <c r="G52" s="5" t="s">
        <v>200</v>
      </c>
      <c r="H52" s="5" t="s">
        <v>246</v>
      </c>
      <c r="I52" s="6">
        <v>15000</v>
      </c>
      <c r="J52" s="7">
        <v>45609</v>
      </c>
      <c r="K52" s="9" t="s">
        <v>301</v>
      </c>
    </row>
    <row r="53" spans="1:11" ht="52" customHeight="1" x14ac:dyDescent="0.35">
      <c r="A53" s="14">
        <v>45</v>
      </c>
      <c r="B53" s="2" t="s">
        <v>52</v>
      </c>
      <c r="C53" s="3">
        <v>45152</v>
      </c>
      <c r="D53" s="3">
        <v>45504</v>
      </c>
      <c r="E53" s="4" t="s">
        <v>105</v>
      </c>
      <c r="F53" s="5" t="s">
        <v>160</v>
      </c>
      <c r="G53" s="5">
        <v>31412572</v>
      </c>
      <c r="H53" s="5" t="s">
        <v>231</v>
      </c>
      <c r="I53" s="6">
        <v>15000</v>
      </c>
      <c r="J53" s="7">
        <v>45610</v>
      </c>
      <c r="K53" s="10" t="s">
        <v>284</v>
      </c>
    </row>
    <row r="54" spans="1:11" ht="52" customHeight="1" x14ac:dyDescent="0.35">
      <c r="A54" s="14">
        <v>46</v>
      </c>
      <c r="B54" s="2" t="s">
        <v>53</v>
      </c>
      <c r="C54" s="3">
        <v>45152</v>
      </c>
      <c r="D54" s="3" t="s">
        <v>307</v>
      </c>
      <c r="E54" s="4" t="s">
        <v>106</v>
      </c>
      <c r="F54" s="5" t="s">
        <v>161</v>
      </c>
      <c r="G54" s="5">
        <v>54340063</v>
      </c>
      <c r="H54" s="5" t="s">
        <v>232</v>
      </c>
      <c r="I54" s="6">
        <v>17255</v>
      </c>
      <c r="J54" s="7">
        <v>45610</v>
      </c>
      <c r="K54" s="12" t="s">
        <v>285</v>
      </c>
    </row>
    <row r="55" spans="1:11" ht="52" customHeight="1" x14ac:dyDescent="0.35">
      <c r="A55" s="14">
        <v>47</v>
      </c>
      <c r="B55" s="2" t="s">
        <v>60</v>
      </c>
      <c r="C55" s="3">
        <v>45152</v>
      </c>
      <c r="D55" s="3">
        <v>45545</v>
      </c>
      <c r="E55" s="4" t="s">
        <v>113</v>
      </c>
      <c r="F55" s="5" t="s">
        <v>168</v>
      </c>
      <c r="G55" s="5" t="s">
        <v>197</v>
      </c>
      <c r="H55" s="5" t="s">
        <v>238</v>
      </c>
      <c r="I55" s="6">
        <v>12920</v>
      </c>
      <c r="J55" s="7">
        <v>45610</v>
      </c>
      <c r="K55" s="9" t="s">
        <v>292</v>
      </c>
    </row>
    <row r="56" spans="1:11" ht="52" customHeight="1" x14ac:dyDescent="0.35">
      <c r="A56" s="14">
        <v>48</v>
      </c>
      <c r="B56" s="2" t="s">
        <v>61</v>
      </c>
      <c r="C56" s="3">
        <v>45152</v>
      </c>
      <c r="D56" s="3">
        <v>45545</v>
      </c>
      <c r="E56" s="4" t="s">
        <v>114</v>
      </c>
      <c r="F56" s="5" t="s">
        <v>169</v>
      </c>
      <c r="G56" s="5" t="s">
        <v>198</v>
      </c>
      <c r="H56" s="5" t="s">
        <v>239</v>
      </c>
      <c r="I56" s="6">
        <v>13600</v>
      </c>
      <c r="J56" s="7">
        <v>45610</v>
      </c>
      <c r="K56" s="9" t="s">
        <v>293</v>
      </c>
    </row>
    <row r="57" spans="1:11" ht="52" customHeight="1" x14ac:dyDescent="0.35">
      <c r="A57" s="14">
        <v>49</v>
      </c>
      <c r="B57" s="2" t="s">
        <v>62</v>
      </c>
      <c r="C57" s="3">
        <v>45152</v>
      </c>
      <c r="D57" s="3">
        <v>45551</v>
      </c>
      <c r="E57" s="4" t="s">
        <v>115</v>
      </c>
      <c r="F57" s="5" t="s">
        <v>170</v>
      </c>
      <c r="G57" s="5">
        <v>54553326</v>
      </c>
      <c r="H57" s="5" t="s">
        <v>240</v>
      </c>
      <c r="I57" s="6">
        <v>15000</v>
      </c>
      <c r="J57" s="7">
        <v>45610</v>
      </c>
      <c r="K57" s="10" t="s">
        <v>294</v>
      </c>
    </row>
    <row r="58" spans="1:11" ht="52" customHeight="1" x14ac:dyDescent="0.35">
      <c r="A58" s="14">
        <v>50</v>
      </c>
      <c r="B58" s="2" t="s">
        <v>63</v>
      </c>
      <c r="C58" s="3">
        <v>45152</v>
      </c>
      <c r="D58" s="3">
        <v>45552</v>
      </c>
      <c r="E58" s="4" t="s">
        <v>116</v>
      </c>
      <c r="F58" s="5" t="s">
        <v>171</v>
      </c>
      <c r="G58" s="5">
        <v>37819461</v>
      </c>
      <c r="H58" s="5" t="s">
        <v>241</v>
      </c>
      <c r="I58" s="6">
        <v>14999.95</v>
      </c>
      <c r="J58" s="7">
        <v>45610</v>
      </c>
      <c r="K58" s="9" t="s">
        <v>295</v>
      </c>
    </row>
    <row r="59" spans="1:11" ht="52" customHeight="1" x14ac:dyDescent="0.35">
      <c r="A59" s="14">
        <v>51</v>
      </c>
      <c r="B59" s="2" t="s">
        <v>64</v>
      </c>
      <c r="C59" s="3">
        <v>45152</v>
      </c>
      <c r="D59" s="3">
        <v>45551</v>
      </c>
      <c r="E59" s="4" t="s">
        <v>117</v>
      </c>
      <c r="F59" s="5" t="s">
        <v>172</v>
      </c>
      <c r="G59" s="5">
        <v>44549318</v>
      </c>
      <c r="H59" s="5" t="s">
        <v>242</v>
      </c>
      <c r="I59" s="6">
        <v>13829.5</v>
      </c>
      <c r="J59" s="7">
        <v>45610</v>
      </c>
      <c r="K59" s="9" t="s">
        <v>296</v>
      </c>
    </row>
    <row r="60" spans="1:11" ht="52" customHeight="1" x14ac:dyDescent="0.35">
      <c r="A60" s="14">
        <v>52</v>
      </c>
      <c r="B60" s="2" t="s">
        <v>70</v>
      </c>
      <c r="C60" s="3">
        <v>45152</v>
      </c>
      <c r="D60" s="3">
        <v>45558</v>
      </c>
      <c r="E60" s="4" t="s">
        <v>123</v>
      </c>
      <c r="F60" s="5" t="s">
        <v>178</v>
      </c>
      <c r="G60" s="5">
        <v>44039514</v>
      </c>
      <c r="H60" s="5" t="s">
        <v>247</v>
      </c>
      <c r="I60" s="6">
        <v>12580</v>
      </c>
      <c r="J60" s="7">
        <v>45610</v>
      </c>
      <c r="K60" s="9" t="s">
        <v>302</v>
      </c>
    </row>
    <row r="61" spans="1:11" ht="52" customHeight="1" x14ac:dyDescent="0.35">
      <c r="A61" s="14">
        <v>53</v>
      </c>
      <c r="B61" s="2" t="s">
        <v>71</v>
      </c>
      <c r="C61" s="3">
        <v>45152</v>
      </c>
      <c r="D61" s="3">
        <v>45558</v>
      </c>
      <c r="E61" s="4" t="s">
        <v>124</v>
      </c>
      <c r="F61" s="5" t="s">
        <v>179</v>
      </c>
      <c r="G61" s="5">
        <v>35713003</v>
      </c>
      <c r="H61" s="5" t="s">
        <v>248</v>
      </c>
      <c r="I61" s="6">
        <v>15000</v>
      </c>
      <c r="J61" s="7">
        <v>45610</v>
      </c>
      <c r="K61" s="9" t="s">
        <v>303</v>
      </c>
    </row>
    <row r="62" spans="1:11" ht="52" customHeight="1" x14ac:dyDescent="0.35">
      <c r="A62" s="14">
        <v>54</v>
      </c>
      <c r="B62" s="2" t="s">
        <v>72</v>
      </c>
      <c r="C62" s="3">
        <v>45152</v>
      </c>
      <c r="D62" s="3">
        <v>45558</v>
      </c>
      <c r="E62" s="4" t="s">
        <v>125</v>
      </c>
      <c r="F62" s="5" t="s">
        <v>180</v>
      </c>
      <c r="G62" s="5">
        <v>54823145</v>
      </c>
      <c r="H62" s="5" t="s">
        <v>249</v>
      </c>
      <c r="I62" s="6">
        <v>15000</v>
      </c>
      <c r="J62" s="7">
        <v>45610</v>
      </c>
      <c r="K62" s="9" t="s">
        <v>304</v>
      </c>
    </row>
    <row r="63" spans="1:11" ht="52" customHeight="1" x14ac:dyDescent="0.35">
      <c r="A63" s="14">
        <v>55</v>
      </c>
      <c r="B63" s="2" t="s">
        <v>73</v>
      </c>
      <c r="C63" s="3">
        <v>45152</v>
      </c>
      <c r="D63" s="3">
        <v>45558</v>
      </c>
      <c r="E63" s="4" t="s">
        <v>126</v>
      </c>
      <c r="F63" s="5" t="s">
        <v>181</v>
      </c>
      <c r="G63" s="5">
        <v>45391530</v>
      </c>
      <c r="H63" s="5" t="s">
        <v>250</v>
      </c>
      <c r="I63" s="6">
        <v>14875</v>
      </c>
      <c r="J63" s="7">
        <v>45610</v>
      </c>
      <c r="K63" s="9" t="s">
        <v>305</v>
      </c>
    </row>
    <row r="64" spans="1:11" ht="52" customHeight="1" x14ac:dyDescent="0.35">
      <c r="A64" s="14">
        <v>56</v>
      </c>
      <c r="B64" s="2" t="s">
        <v>74</v>
      </c>
      <c r="C64" s="3">
        <v>45152</v>
      </c>
      <c r="D64" s="3">
        <v>45558</v>
      </c>
      <c r="E64" s="4" t="s">
        <v>127</v>
      </c>
      <c r="F64" s="5" t="s">
        <v>182</v>
      </c>
      <c r="G64" s="5">
        <v>53425723</v>
      </c>
      <c r="H64" s="5" t="s">
        <v>251</v>
      </c>
      <c r="I64" s="6">
        <v>14875</v>
      </c>
      <c r="J64" s="7">
        <v>45610</v>
      </c>
      <c r="K64" s="9" t="s">
        <v>306</v>
      </c>
    </row>
  </sheetData>
  <sheetProtection algorithmName="SHA-512" hashValue="e/tAtzdwneymD1uGNqTkLrGBhBMuB2akvC5k6tSjkoYhfqrUqFv0hPNpX1qkZJX1w5VeyvTDS3Odir9UKGtZew==" saltValue="PAY5GgMCCdTnMdf8YN1n3A==" spinCount="100000" sheet="1" objects="1" scenarios="1" selectLockedCells="1" selectUnlockedCells="1"/>
  <mergeCells count="13">
    <mergeCell ref="H5:H8"/>
    <mergeCell ref="A2:K3"/>
    <mergeCell ref="A4:K4"/>
    <mergeCell ref="A5:A8"/>
    <mergeCell ref="B5:B8"/>
    <mergeCell ref="C5:C8"/>
    <mergeCell ref="E5:E8"/>
    <mergeCell ref="F5:F8"/>
    <mergeCell ref="K5:K8"/>
    <mergeCell ref="D5:D8"/>
    <mergeCell ref="G5:G8"/>
    <mergeCell ref="I5:I8"/>
    <mergeCell ref="J5:J8"/>
  </mergeCells>
  <conditionalFormatting sqref="B9:B64">
    <cfRule type="duplicateValues" dxfId="0" priority="1"/>
  </conditionalFormatting>
  <hyperlinks>
    <hyperlink ref="K10" r:id="rId1" xr:uid="{00000000-0004-0000-0000-000000000000}"/>
    <hyperlink ref="K9" r:id="rId2" xr:uid="{00000000-0004-0000-0000-000001000000}"/>
    <hyperlink ref="K18" r:id="rId3" display="https://www.crz.gov.sk/zmluva/9999433/" xr:uid="{00000000-0004-0000-0000-000002000000}"/>
    <hyperlink ref="K13" r:id="rId4" display="https://www.crz.gov.sk/zmluva/9999759/" xr:uid="{00000000-0004-0000-0000-000003000000}"/>
    <hyperlink ref="K14" r:id="rId5" display="https://www.crz.gov.sk/zmluva/9999696/" xr:uid="{00000000-0004-0000-0000-000004000000}"/>
    <hyperlink ref="K15" r:id="rId6" xr:uid="{00000000-0004-0000-0000-000005000000}"/>
    <hyperlink ref="K11" r:id="rId7" xr:uid="{00000000-0004-0000-0000-000006000000}"/>
    <hyperlink ref="K16" r:id="rId8" display="https://www.crz.gov.sk/zmluva/10000094/" xr:uid="{00000000-0004-0000-0000-000007000000}"/>
    <hyperlink ref="K17" r:id="rId9" display="https://www.crz.gov.sk/zmluva/10000234/" xr:uid="{00000000-0004-0000-0000-000008000000}"/>
    <hyperlink ref="K12" r:id="rId10" display="https://www.crz.gov.sk/zmluva/10000440/" xr:uid="{00000000-0004-0000-0000-000009000000}"/>
    <hyperlink ref="K19" r:id="rId11" xr:uid="{00000000-0004-0000-0000-00000A000000}"/>
    <hyperlink ref="K20" r:id="rId12" display="https://www.crz.gov.sk/zmluva/10007199/" xr:uid="{00000000-0004-0000-0000-00000B000000}"/>
    <hyperlink ref="K23" r:id="rId13" display="https://www.crz.gov.sk/zmluva/10007009/" xr:uid="{00000000-0004-0000-0000-00000C000000}"/>
    <hyperlink ref="K28" r:id="rId14" display="https://www.crz.gov.sk/zmluva/10007395/" xr:uid="{00000000-0004-0000-0000-00000D000000}"/>
    <hyperlink ref="K26" r:id="rId15" display="https://www.crz.gov.sk/zmluva/10007472/" xr:uid="{00000000-0004-0000-0000-00000E000000}"/>
    <hyperlink ref="K21" r:id="rId16" display="https://www.crz.gov.sk/zmluva/10007866/" xr:uid="{00000000-0004-0000-0000-00000F000000}"/>
    <hyperlink ref="K29" r:id="rId17" display="https://www.crz.gov.sk/zmluva/10008074/" xr:uid="{00000000-0004-0000-0000-000010000000}"/>
    <hyperlink ref="K22" r:id="rId18" display="https://www.crz.gov.sk/zmluva/10007380/" xr:uid="{00000000-0004-0000-0000-000011000000}"/>
    <hyperlink ref="K27" r:id="rId19" display="https://www.crz.gov.sk/zmluva/10007703/" xr:uid="{00000000-0004-0000-0000-000012000000}"/>
    <hyperlink ref="K33" r:id="rId20" display="https://www.crz.gov.sk/zmluva/10011945/" xr:uid="{00000000-0004-0000-0000-000013000000}"/>
    <hyperlink ref="K31" r:id="rId21" display="https://crz.gov.sk/zmluva/10012160/" xr:uid="{00000000-0004-0000-0000-000014000000}"/>
    <hyperlink ref="K30" r:id="rId22" display="https://www.crz.gov.sk/zmluva/10007601/" xr:uid="{00000000-0004-0000-0000-000015000000}"/>
    <hyperlink ref="K25" r:id="rId23" display="https://www.crz.gov.sk/zmluva/10007773/" xr:uid="{00000000-0004-0000-0000-000016000000}"/>
    <hyperlink ref="K24" r:id="rId24" display="https://www.crz.gov.sk/zmluva/10008202/" xr:uid="{00000000-0004-0000-0000-000017000000}"/>
    <hyperlink ref="K38" r:id="rId25" display="https://www.crz.gov.sk/zmluva/10012235/" xr:uid="{00000000-0004-0000-0000-000018000000}"/>
    <hyperlink ref="K39" r:id="rId26" display="https://www.crz.gov.sk/zmluva/10012442/" xr:uid="{00000000-0004-0000-0000-000019000000}"/>
    <hyperlink ref="K35" r:id="rId27" display="https://www.crz.gov.sk/zmluva/10012720/" xr:uid="{00000000-0004-0000-0000-00001A000000}"/>
    <hyperlink ref="K36" r:id="rId28" display="https://crz.gov.sk/zmluva/10012468/" xr:uid="{00000000-0004-0000-0000-00001B000000}"/>
    <hyperlink ref="K34" r:id="rId29" display="https://www.crz.gov.sk/zmluva/10013086/" xr:uid="{00000000-0004-0000-0000-00001C000000}"/>
    <hyperlink ref="K37" r:id="rId30" display="https://www.crz.gov.sk/zmluva/10013816/" xr:uid="{00000000-0004-0000-0000-00001D000000}"/>
    <hyperlink ref="K43" r:id="rId31" display="https://crz.gov.sk/zmluva/10017210/" xr:uid="{00000000-0004-0000-0000-00001E000000}"/>
    <hyperlink ref="K44" r:id="rId32" display="https://crz.gov.sk/zmluva/10017432/" xr:uid="{00000000-0004-0000-0000-00001F000000}"/>
    <hyperlink ref="K45" r:id="rId33" display="https://crz.gov.sk/zmluva/10017547/" xr:uid="{00000000-0004-0000-0000-000020000000}"/>
    <hyperlink ref="K40" r:id="rId34" display="https://www.crz.gov.sk/zmluva/10017583/" xr:uid="{00000000-0004-0000-0000-000021000000}"/>
    <hyperlink ref="K49" r:id="rId35" display="https://crz.gov.sk/zmluva/10017658/" xr:uid="{00000000-0004-0000-0000-000022000000}"/>
    <hyperlink ref="K42" r:id="rId36" display="https://www.crz.gov.sk/zmluva/10017834/" xr:uid="{00000000-0004-0000-0000-000023000000}"/>
    <hyperlink ref="K50" r:id="rId37" display="https://www.crz.gov.sk/zmluva/10017992/" xr:uid="{00000000-0004-0000-0000-000024000000}"/>
    <hyperlink ref="K46" r:id="rId38" display="https://www.crz.gov.sk/zmluva/10018196/" xr:uid="{00000000-0004-0000-0000-000025000000}"/>
    <hyperlink ref="K41" r:id="rId39" display="https://www.crz.gov.sk/zmluva/10019614/" xr:uid="{00000000-0004-0000-0000-000026000000}"/>
    <hyperlink ref="K54" r:id="rId40" display="https://www.crz.gov.sk/zmluva/10023585/" xr:uid="{00000000-0004-0000-0000-000027000000}"/>
    <hyperlink ref="K55" r:id="rId41" display="https://www.crz.gov.sk/zmluva/10024207/" xr:uid="{00000000-0004-0000-0000-000028000000}"/>
    <hyperlink ref="K60" r:id="rId42" display="https://crz.gov.sk/zmluva/10024728/" xr:uid="{00000000-0004-0000-0000-000029000000}"/>
    <hyperlink ref="K64" r:id="rId43" display="https://crz.gov.sk/zmluva/10024997/" xr:uid="{00000000-0004-0000-0000-00002A000000}"/>
    <hyperlink ref="K61" r:id="rId44" display="https://crz.gov.sk/zmluva/10025276/" xr:uid="{00000000-0004-0000-0000-00002B000000}"/>
    <hyperlink ref="K59" r:id="rId45" display="https://crz.gov.sk/zmluva/10025390/" xr:uid="{00000000-0004-0000-0000-00002C000000}"/>
    <hyperlink ref="K56" r:id="rId46" display="https://www.crz.gov.sk/zmluva/10024885/" xr:uid="{00000000-0004-0000-0000-00002D000000}"/>
    <hyperlink ref="K32" r:id="rId47" display="https://www.crz.gov.sk/zmluva/10013922/" xr:uid="{00000000-0004-0000-0000-00002E000000}"/>
    <hyperlink ref="K47" r:id="rId48" display="https://www.crz.gov.sk/zmluva/10018430/ " xr:uid="{00000000-0004-0000-0000-00002F000000}"/>
    <hyperlink ref="K51" r:id="rId49" display="https://www.crz.gov.sk/zmluva/10018516/" xr:uid="{00000000-0004-0000-0000-000030000000}"/>
    <hyperlink ref="K48" r:id="rId50" display="https://www.crz.gov.sk/zmluva/10018616/ " xr:uid="{00000000-0004-0000-0000-000031000000}"/>
    <hyperlink ref="K52" r:id="rId51" xr:uid="{00000000-0004-0000-0000-000032000000}"/>
    <hyperlink ref="K53" r:id="rId52" display="https://www.crz.gov.sk/zmluva/10026445/" xr:uid="{00000000-0004-0000-0000-000033000000}"/>
    <hyperlink ref="K62" r:id="rId53" display="https://www.crz.gov.sk/zmluva/10026473/" xr:uid="{00000000-0004-0000-0000-000034000000}"/>
    <hyperlink ref="K63" r:id="rId54" display="https://www.crz.gov.sk/zmluva/10026552/" xr:uid="{00000000-0004-0000-0000-000035000000}"/>
    <hyperlink ref="K57" r:id="rId55" display="https://www.crz.gov.sk/zmluva/10026628/" xr:uid="{00000000-0004-0000-0000-000036000000}"/>
    <hyperlink ref="K58" r:id="rId56" display="https://www.crz.gov.sk/zmluva/10026677/" xr:uid="{00000000-0004-0000-0000-000037000000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57"/>
  <drawing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2024-11-22T10:46:50Z</dcterms:modified>
  <cp:category/>
  <cp:contentStatus/>
</cp:coreProperties>
</file>