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F04FDA1F-849B-4308-83A7-2C669789E642}" xr6:coauthVersionLast="47" xr6:coauthVersionMax="47" xr10:uidLastSave="{00000000-0000-0000-0000-000000000000}"/>
  <workbookProtection workbookAlgorithmName="SHA-512" workbookHashValue="KRFnBKbFR7Uvv2IF1bMGeomOFjttn5OAQ/ppqv/8hdw8oMueljcLQVRtVWjdxLSY6j9yLZqn8JmNYl8DLjrL0w==" workbookSaltValue="5nvRM8Jr2zyaYNk0RWiXBA==" workbookSpinCount="100000" lockStructure="1"/>
  <bookViews>
    <workbookView xWindow="-120" yWindow="-120" windowWidth="29040" windowHeight="15840" xr2:uid="{00000000-000D-0000-FFFF-FFFF00000000}"/>
  </bookViews>
  <sheets>
    <sheet name="splnili" sheetId="2" r:id="rId1"/>
  </sheets>
  <definedNames>
    <definedName name="_xlnm._FilterDatabase" localSheetId="0" hidden="1">splnili!$A$11:$G$280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<sst xmlns="http://schemas.openxmlformats.org/spreadsheetml/2006/main" count="2098" uniqueCount="1924">
  <si>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</si>
  <si>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</si>
  <si>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</si>
  <si>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</si>
  <si>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</si>
  <si>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</si>
  <si>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</si>
  <si>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</si>
  <si>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09I02-03-V04-00101</t>
  </si>
  <si>
    <t>Mgr. Jakub Krkoška</t>
  </si>
  <si>
    <t>V. Šípoša 10792/15 036 01, Martin</t>
  </si>
  <si>
    <t>51372134</t>
  </si>
  <si>
    <t>09I02-03-V04-00072</t>
  </si>
  <si>
    <t>BAGM s.r.o.</t>
  </si>
  <si>
    <t>Murárska 7172/1 080 01, Prešov</t>
  </si>
  <si>
    <t>50042017</t>
  </si>
  <si>
    <t>09I02-03-V04-00074</t>
  </si>
  <si>
    <t>HTMAS s.r.o.</t>
  </si>
  <si>
    <t>Matuškova 486/48 976 31, Vlkanová</t>
  </si>
  <si>
    <t>36644692</t>
  </si>
  <si>
    <t>09I02-03-V04-00084</t>
  </si>
  <si>
    <t>VRŽĎAK kúrenie, voda, plyn s.r.o.</t>
  </si>
  <si>
    <t>Pri Rajčianke 2897/37 010 01, Žilina</t>
  </si>
  <si>
    <t>50726854</t>
  </si>
  <si>
    <t>09I02-03-V04-00078</t>
  </si>
  <si>
    <t>nvst s.r.o.</t>
  </si>
  <si>
    <t>Karpatské námestie 7770/10A 831 06, Bratislava</t>
  </si>
  <si>
    <t>52372855</t>
  </si>
  <si>
    <t>09I02-03-V04-00004</t>
  </si>
  <si>
    <t>ARMYTEX s.r.o.</t>
  </si>
  <si>
    <t>SNP 1462/88 017 01, Považská Bystrica</t>
  </si>
  <si>
    <t>09I02-03-V04-00031</t>
  </si>
  <si>
    <t>CMT Group s. r. o.</t>
  </si>
  <si>
    <t>Panenská 13 811 03, Bratislava - mestská časť Staré Mesto</t>
  </si>
  <si>
    <t>09I02-03-V04-00091</t>
  </si>
  <si>
    <t>redTapir, s. r. o.</t>
  </si>
  <si>
    <t>Ulica Mikovíniho 9548/19 917 02, Trnava</t>
  </si>
  <si>
    <t>09I02-03-V04-00094</t>
  </si>
  <si>
    <t>26HOUSE s. r. o.</t>
  </si>
  <si>
    <t>Jarošova 2961/1 831 03,  Bratislava - mestská čast Nové Mesto</t>
  </si>
  <si>
    <t>09I02-03-V04-00097</t>
  </si>
  <si>
    <t>HUGOTECH, s. r. o.</t>
  </si>
  <si>
    <t>A. Medňanského 50 036 01, Martin</t>
  </si>
  <si>
    <t>09I02-03-V04-00145</t>
  </si>
  <si>
    <t>onetribe s. r. o.</t>
  </si>
  <si>
    <t>Daxnerovo námestie 913/4 821 08,  Bratislava - mestská časť Ružinov</t>
  </si>
  <si>
    <t>09I02-03-V04-00154</t>
  </si>
  <si>
    <t>Jana Halajová</t>
  </si>
  <si>
    <t>Lesná 950/52 971 01, Prievidza</t>
  </si>
  <si>
    <t>09I02-03-V04-00168</t>
  </si>
  <si>
    <t>Persona Grata HR s.r.o.</t>
  </si>
  <si>
    <t>Rebarborova 14976/35 821 07, Bratislava - mestská časť Vrakuňa</t>
  </si>
  <si>
    <t>09I02-03-V04-00099</t>
  </si>
  <si>
    <t>MERCURY, spol. s r. o.</t>
  </si>
  <si>
    <t>Lazovná 11 974 01,  Banská Bystrica</t>
  </si>
  <si>
    <t>09I02-03-V04-00095</t>
  </si>
  <si>
    <t>A D H s.r.o.</t>
  </si>
  <si>
    <t>Zvolenská cesta 14 974 00, Banská Bystrica</t>
  </si>
  <si>
    <t>09I02-03-V04-00190</t>
  </si>
  <si>
    <t>DefTech a.s.</t>
  </si>
  <si>
    <t>09I02-03-V04-01036</t>
  </si>
  <si>
    <t>VERITO s.r.o.</t>
  </si>
  <si>
    <t>Partizánska cesta5D, 974 01Banská Bystrica</t>
  </si>
  <si>
    <t>09I02-03-V04-00052</t>
  </si>
  <si>
    <t>FORK, s.r.o.</t>
  </si>
  <si>
    <t>Pribinova 274/4  036 01, Martin</t>
  </si>
  <si>
    <t>09I02-03-V04-00045</t>
  </si>
  <si>
    <t>OLEJÁRI s.r.o.</t>
  </si>
  <si>
    <t>Partizánska cesta 89, 974 01 Banská Bystrica</t>
  </si>
  <si>
    <t>09I02-03-V04-00047</t>
  </si>
  <si>
    <t>aria33, s.r.o.</t>
  </si>
  <si>
    <t>Komárnická 116/22 821 03, Bratislava - mestská časť Ružinov</t>
  </si>
  <si>
    <t>09I02-03-V04-00011</t>
  </si>
  <si>
    <t>TV group s. r. o.</t>
  </si>
  <si>
    <t>Pod Párovcami 165 921 01, Piešťany</t>
  </si>
  <si>
    <t>09I02-03-V04-00015</t>
  </si>
  <si>
    <t>SLOVAK TECHNO EXPORT - PLASTYMAT s.r.o.</t>
  </si>
  <si>
    <t>ul. A. Rudnaya 21, 010 01 Žilina</t>
  </si>
  <si>
    <t>09I02-03-V04-00237</t>
  </si>
  <si>
    <t>HOUR, spol. s r.o.</t>
  </si>
  <si>
    <t>M. R. Štefánika 836/33 01001, Žilina</t>
  </si>
  <si>
    <t>09I02-03-V04-00250</t>
  </si>
  <si>
    <t>CONTAL OK, spol. s r.o.</t>
  </si>
  <si>
    <t>Fraňa Mráza 289/2 010 01 Žilina</t>
  </si>
  <si>
    <t>09I02-03-V04-00008</t>
  </si>
  <si>
    <t>ATARIO s. r. o.</t>
  </si>
  <si>
    <t>Ľ. Podjavorinskej 1373/59 05311, Smižany</t>
  </si>
  <si>
    <t>09I02-03-V04-00019</t>
  </si>
  <si>
    <t>efektívnejšie.sk s.r.o.</t>
  </si>
  <si>
    <t>Wolkrova 1126/41, 85101 Bratislava - mestská časť Petržalka</t>
  </si>
  <si>
    <t>09I02-03-V04-00088</t>
  </si>
  <si>
    <t>Go2Sky, spol. s r.o.</t>
  </si>
  <si>
    <t>Ivanská cesta 16604/30B 821 04,  Bratislava - mestská časť Ružinov</t>
  </si>
  <si>
    <t>09I02-03-V04-00169</t>
  </si>
  <si>
    <t>UNITAS Group, s. r. o.</t>
  </si>
  <si>
    <t>Malý trh 7089/2/A 81108, Bratislava - mestská časť Staré Mesto</t>
  </si>
  <si>
    <t>09I02-03-V04-00102</t>
  </si>
  <si>
    <t>FaxCopy a.s.</t>
  </si>
  <si>
    <t>Domkárska 456/15 821 05, Bratislava - mestská časť Ružinov</t>
  </si>
  <si>
    <t>09I02-03-V04-00107</t>
  </si>
  <si>
    <t>ALFA BIO s.r.o.</t>
  </si>
  <si>
    <t>Kremnička 71 974 05, Banská Bystrica</t>
  </si>
  <si>
    <t>09I02-03-V04-00055</t>
  </si>
  <si>
    <t>BMM plus, s.r.o.</t>
  </si>
  <si>
    <t>Podtatranská 21/4931 058 01,Poprad</t>
  </si>
  <si>
    <t>09I02-03-V04-00143</t>
  </si>
  <si>
    <t xml:space="preserve">crewnet s.r.o. </t>
  </si>
  <si>
    <t>Moldavská 43/A
040 11 Košice – mestská časť Západ</t>
  </si>
  <si>
    <t>09I02-03-V04-00037</t>
  </si>
  <si>
    <t>STAFF4U, s. r. o.</t>
  </si>
  <si>
    <t>Strojnícka 2674/2 05201, Spišská Nová Ves</t>
  </si>
  <si>
    <t>09I02-03-V04-00171</t>
  </si>
  <si>
    <t>Bonitax s. r. o.</t>
  </si>
  <si>
    <t>Nové záhrady I 1/9 82105, Bratislava - mestská časť Ružinov</t>
  </si>
  <si>
    <t>09I02-03-V04-00085</t>
  </si>
  <si>
    <t>Ivan Chabada - Lokalita.online</t>
  </si>
  <si>
    <t>Dubina 1472/27, 962 31  Lukavica</t>
  </si>
  <si>
    <t>09I02-03-V04-00149</t>
  </si>
  <si>
    <t>ARMYSHOP TEAM s. r. o.</t>
  </si>
  <si>
    <t>Richvald 326 085 01, Richvald</t>
  </si>
  <si>
    <t>09I02-03-V04-00053</t>
  </si>
  <si>
    <t>NYC Corner, s.r.o.</t>
  </si>
  <si>
    <t>Lermontovova 911/3 811 05, Bratislava - mestská časť Staré Mesto</t>
  </si>
  <si>
    <t>09I02-03-V04-00056</t>
  </si>
  <si>
    <t>CONTIVER s.r.o.</t>
  </si>
  <si>
    <t>Seredská 4084/30 917 05, Trnava</t>
  </si>
  <si>
    <t>09I02-03-V04-00083</t>
  </si>
  <si>
    <t>patrik.digital s. r. o.</t>
  </si>
  <si>
    <t>Obrancov mieru 339/61 980 55, Klenovec</t>
  </si>
  <si>
    <t>09I02-03-V04-00009</t>
  </si>
  <si>
    <t>AREDO s.r.o.</t>
  </si>
  <si>
    <t>Betliarska 3809/22 85107, Bratislava - mestská časť Petržalka</t>
  </si>
  <si>
    <t>09I02-03-V04-00010</t>
  </si>
  <si>
    <t>Grandslam s. r. o.</t>
  </si>
  <si>
    <t>Klenová 13189/3 83101, Bratislava - mestská časť Nové Mesto</t>
  </si>
  <si>
    <t>09I02-03-V04-00016</t>
  </si>
  <si>
    <t>BajaBee s. r. o.</t>
  </si>
  <si>
    <t>Námestie SNP 476/17 81106 Bratislava - mestská časť Staré Mesto</t>
  </si>
  <si>
    <t>09I02-03-V04-00017</t>
  </si>
  <si>
    <t>Small Business Community, s.r.o.</t>
  </si>
  <si>
    <t>M. Falešníka 6 97101, Prievidza</t>
  </si>
  <si>
    <t>09I02-03-V04-00020</t>
  </si>
  <si>
    <t>INOS s.r.o.</t>
  </si>
  <si>
    <t>Ľ. Podjavorinskej 1215/63 05311, Smižany</t>
  </si>
  <si>
    <t>09I02-03-V04-00153</t>
  </si>
  <si>
    <t>BEXPO s.r.o.</t>
  </si>
  <si>
    <t>Šoltésovej 105/23 036 01 Martin</t>
  </si>
  <si>
    <t>09I02-03-V04-00165</t>
  </si>
  <si>
    <t>PROGRUP SK, s. r. o.</t>
  </si>
  <si>
    <t>Klincová 2136/25 821 08, Bratislava - mestská časť Ružinov</t>
  </si>
  <si>
    <t>09I02-03-V04-00005</t>
  </si>
  <si>
    <t>Small Business Innovations     s. r. o.</t>
  </si>
  <si>
    <t>Hviezdoslavovo námestie 7 
81102, Bratislava - mestská časť Staré Mesto</t>
  </si>
  <si>
    <t>09I02-03-V04-00058</t>
  </si>
  <si>
    <t>FEA, s. r. o.</t>
  </si>
  <si>
    <t xml:space="preserve">Predmier 488 013 51, Predmier </t>
  </si>
  <si>
    <t>09I02-03-V04-00059</t>
  </si>
  <si>
    <t>Kovosa s.r.o.</t>
  </si>
  <si>
    <t>Predmier 204 013 51, Predmier</t>
  </si>
  <si>
    <t>09I02-03-V04-00152</t>
  </si>
  <si>
    <t>Slovenské športové inovačné centrum v anglickom jazyku The Slovak SportInovation Center</t>
  </si>
  <si>
    <t>Panenská 7824/5 81103, Bratislava - mestská časť Staré Mesto</t>
  </si>
  <si>
    <t>09I02-03-V04-00105</t>
  </si>
  <si>
    <t>SMOLÁK HLAVATÁ advokátska kancelária               s. r. o.</t>
  </si>
  <si>
    <t>Laurinská 134/3 811 01, Bratislava - mestská časť Staré Mesto</t>
  </si>
  <si>
    <t>09I02-03-V04-00109</t>
  </si>
  <si>
    <t>SANCTA s.r.o.</t>
  </si>
  <si>
    <t>Lechnica 99 059 06, Lechnica</t>
  </si>
  <si>
    <t>09I02-03-V04-00025</t>
  </si>
  <si>
    <t>DMJ Partners s. r. o.</t>
  </si>
  <si>
    <t>Komenského 1261/5 03101, Liptovský Mikuláš</t>
  </si>
  <si>
    <t>09I02-03-V04-00096</t>
  </si>
  <si>
    <t xml:space="preserve">Cykloon, s. r. o. </t>
  </si>
  <si>
    <t xml:space="preserve">Tomanova 51/A
831 07 Bratislava - mestská časť Vajnory </t>
  </si>
  <si>
    <t>09I02-03-V04-00161</t>
  </si>
  <si>
    <t>IREKS ENZYMA, s.r.o.</t>
  </si>
  <si>
    <t>Pavla Horova 6318/10 08001, Prešov</t>
  </si>
  <si>
    <t>09I02-03-V04-00113</t>
  </si>
  <si>
    <t>Payout a.s.</t>
  </si>
  <si>
    <t>Juraja Závodského 97/106 010 04, Žilina</t>
  </si>
  <si>
    <t>09I02-03-V04-00156</t>
  </si>
  <si>
    <t>SAGGA Group s.r.o.</t>
  </si>
  <si>
    <t>Rozvodná 3189/17 931 01, Bratislava - mestská časť Nové Mesto</t>
  </si>
  <si>
    <t>09I02-03-V04-00311</t>
  </si>
  <si>
    <t>Zarlin s. r. o.</t>
  </si>
  <si>
    <t>Pšurnovická 1026 014 01, Bytča</t>
  </si>
  <si>
    <t>09I02-03-V04-00039</t>
  </si>
  <si>
    <t>Dubart s.r.o.</t>
  </si>
  <si>
    <t>Viničky 40/23 94911, Lehota</t>
  </si>
  <si>
    <t>09I02-03-V04-00032</t>
  </si>
  <si>
    <t>TOP SHOP s.r.o.</t>
  </si>
  <si>
    <t>Sučianska 2107/31 03608, Martin</t>
  </si>
  <si>
    <t>09I02-03-V04-00036</t>
  </si>
  <si>
    <t>TECHNIK Security, spol.s r.o.</t>
  </si>
  <si>
    <t>Ulica Seredská 3903/25 91705, Trnava</t>
  </si>
  <si>
    <t>09I02-03-V04-00038</t>
  </si>
  <si>
    <t>MaVo team s.r.o.</t>
  </si>
  <si>
    <t>Bernolákova 681/11 03601, Martin</t>
  </si>
  <si>
    <t>09I02-03-V04-00100</t>
  </si>
  <si>
    <t>PubRes s. r. o.</t>
  </si>
  <si>
    <t>Grösslingova 63 811 09, Bratislava - mestská časť Staré Mesto</t>
  </si>
  <si>
    <t>09I02-03-V04-00112</t>
  </si>
  <si>
    <t>Top privacy s.r.o.</t>
  </si>
  <si>
    <t>Robotnícka 11591/1J 036 01 Martin</t>
  </si>
  <si>
    <t>09I02-03-V04-00069</t>
  </si>
  <si>
    <t>RSDC s.r.o.</t>
  </si>
  <si>
    <t>Čalovská 16536/2 82105, Bratislava - mestská časť Ružinov</t>
  </si>
  <si>
    <t>09I02-03-V04-00261</t>
  </si>
  <si>
    <t>MH THREE TECHNOLOGIES, s.r.o.</t>
  </si>
  <si>
    <t xml:space="preserve">Vajnorská 100/A
83104, Bratislava - mestská časť Nové Mesto
</t>
  </si>
  <si>
    <t>09I02-03-V04-00175</t>
  </si>
  <si>
    <t>Uniteq Lab s.r.o.</t>
  </si>
  <si>
    <t>Františka Kubača 282/1 
07101, Michalovce</t>
  </si>
  <si>
    <t>09I02-03-V04-00270</t>
  </si>
  <si>
    <t>Goldmann Systems, a.s.</t>
  </si>
  <si>
    <t>Dvořákovo nábrežie 4
83102, Bratislava - mestská časť Staré Mesto</t>
  </si>
  <si>
    <t>09I02-03-V04-00106</t>
  </si>
  <si>
    <t>BDR, spol. s r.o.</t>
  </si>
  <si>
    <t>M. M. Hodžu1016/3 974 01 Banská Bystrica</t>
  </si>
  <si>
    <t>09I02-03-V04-00012</t>
  </si>
  <si>
    <t>Entity Services s. r. o.</t>
  </si>
  <si>
    <t>Rustaveliho 10100/2, 831 06 Bratislava - mestská časť Rača</t>
  </si>
  <si>
    <t xml:space="preserve">	
51310821</t>
  </si>
  <si>
    <t>09I02-03-V04-00028</t>
  </si>
  <si>
    <t>DRAGONFLY GROUP s. r. o.</t>
  </si>
  <si>
    <t>Slivková 1425/20A, 900 24  Veľký Biel</t>
  </si>
  <si>
    <t>09I02-03-V04-00029</t>
  </si>
  <si>
    <t>LOGRO s.r.o.</t>
  </si>
  <si>
    <t>Sládkovičova 23, 974 05 Banská Bystrica</t>
  </si>
  <si>
    <t>09I02-03-V04-00041</t>
  </si>
  <si>
    <t>NOIRE s.r.o. , predtým DIAMOND´S ELIOTTE s.r.o.</t>
  </si>
  <si>
    <t xml:space="preserve">Horná 255/59, 010 03 Žilina  
</t>
  </si>
  <si>
    <t>09I02-03-V04-00042</t>
  </si>
  <si>
    <t>Aevise s.r.o.</t>
  </si>
  <si>
    <t>Kavečianska cesta 1108/11, 040 01 Košice - mestská časť Sever</t>
  </si>
  <si>
    <t>09I02-03-V04-00090</t>
  </si>
  <si>
    <t>Graficon, s.r.o.</t>
  </si>
  <si>
    <t>Stará Teheleň 2144/8A, 038 52 Sučany</t>
  </si>
  <si>
    <t>09I02-03-V04-00111</t>
  </si>
  <si>
    <t>Fukaj, s. r. o.</t>
  </si>
  <si>
    <t>Platanová2355/2Miloslavov90042</t>
  </si>
  <si>
    <t>09I02-03-V04-00151</t>
  </si>
  <si>
    <t>PSA consult s.r.o.</t>
  </si>
  <si>
    <t>Rudohorská 6737/19, 974 11 Banská Bystrica</t>
  </si>
  <si>
    <t>09I02-03-V04-00155</t>
  </si>
  <si>
    <t>D A N T A S , k.s.</t>
  </si>
  <si>
    <t>Cesta k nemocnici 1B, 974 01 Banská Bystrica</t>
  </si>
  <si>
    <t>09I02-03-V04-00174</t>
  </si>
  <si>
    <t>ALBIDUS s. r. o.</t>
  </si>
  <si>
    <t>Nádražná 202/20, 956 11 Ludanice</t>
  </si>
  <si>
    <t>09I02-03-V04-00199</t>
  </si>
  <si>
    <t>LASY, s. r. o.</t>
  </si>
  <si>
    <t>Hrdinov SNP 1712/6, 036 01 Martin</t>
  </si>
  <si>
    <t>09I02-03-V04-00232</t>
  </si>
  <si>
    <t>Vydavateľstvo Matice slovenskej, s.r.o.</t>
  </si>
  <si>
    <t>M. R. Štefánika 25/A, 036 01 Martin</t>
  </si>
  <si>
    <t>09I02-03-V04-00116</t>
  </si>
  <si>
    <t>KALIS, s.r.o.</t>
  </si>
  <si>
    <t>Rapatská 911/50 95135, Veľké Zálužie</t>
  </si>
  <si>
    <t>09I02-03-V04-00180</t>
  </si>
  <si>
    <t>Inspirea s. r. o.</t>
  </si>
  <si>
    <t>Námestie slobody2/2, 974 01Banská Bystrica</t>
  </si>
  <si>
    <t>09I02-03-V04-00195</t>
  </si>
  <si>
    <t>SECURITON Servis, spol. s r.o.</t>
  </si>
  <si>
    <t>Mlynské nivy1711/73, 821 05Bratislava - mestská časť Ružinov</t>
  </si>
  <si>
    <t>09I02-03-V04-00030</t>
  </si>
  <si>
    <t>Primatour s.r.o.</t>
  </si>
  <si>
    <t>Divadelná 1, 917 01 Trnava</t>
  </si>
  <si>
    <t>09I02-03-V04-00120</t>
  </si>
  <si>
    <t>Ark - SHELTER invest, s.r.o.</t>
  </si>
  <si>
    <t>17.novembra 2868, 022 01 Čadca</t>
  </si>
  <si>
    <t>09I02-03-V04-00133</t>
  </si>
  <si>
    <t>IVOK s.r.o.</t>
  </si>
  <si>
    <t>Sládkovičova499/16, 96501Žiar nad Hronom</t>
  </si>
  <si>
    <t>09I02-03-V04-00134</t>
  </si>
  <si>
    <t>CDL, spol. s r.o.</t>
  </si>
  <si>
    <t>Bottova1478/1, 962 12Detva</t>
  </si>
  <si>
    <t>09I02-03-V04-00136</t>
  </si>
  <si>
    <t>Lindsey, s. r. o.</t>
  </si>
  <si>
    <t>Ulica Mikovíniho9548/19, 91702 Trnava</t>
  </si>
  <si>
    <t>09I02-03-V04-00140</t>
  </si>
  <si>
    <t>PET SHOP, s.r.o.</t>
  </si>
  <si>
    <t xml:space="preserve">Nižný Heringeš 2031/1, 040 01 Košice
</t>
  </si>
  <si>
    <t xml:space="preserve">	36605018</t>
  </si>
  <si>
    <t>09I02-03-V04-00167</t>
  </si>
  <si>
    <t>Intermodal logistics solution s. r. o.</t>
  </si>
  <si>
    <t>Tallerova 4, 811 02 Bratislava</t>
  </si>
  <si>
    <t>09I02-03-V04-00187</t>
  </si>
  <si>
    <t>Adamas Alliance, s.r.o.</t>
  </si>
  <si>
    <t>Štefankova cesta6910/24, 968 01Nová Baňa</t>
  </si>
  <si>
    <t>09I02-03-V04-00196</t>
  </si>
  <si>
    <t>bytiborkuna s. r. o.</t>
  </si>
  <si>
    <t>Kvetná1019/2, 82108 Bratislava - mestská časť Ružinov</t>
  </si>
  <si>
    <t>09I02-03-V04-00197</t>
  </si>
  <si>
    <t>tenus s.r.o.</t>
  </si>
  <si>
    <t>Robotnícka109, 90501Senica</t>
  </si>
  <si>
    <t>09I02-03-V04-00226</t>
  </si>
  <si>
    <t>TC CONTACT, spol. s r.o.</t>
  </si>
  <si>
    <t>Milana Rastislava Štefánika 29,
915 01  Nové Mesto nad Váhom</t>
  </si>
  <si>
    <t>09I02-03-V04-00255</t>
  </si>
  <si>
    <t>DOMO GLASS s.r.o.</t>
  </si>
  <si>
    <t>Zvolenská cesta 85, 974 05 Banská Bystrica</t>
  </si>
  <si>
    <t>09I02-03-V04-00256</t>
  </si>
  <si>
    <t>paywell.eu, s.r.o.</t>
  </si>
  <si>
    <t>Robotnícka 11591/1J, 036 01 Martin</t>
  </si>
  <si>
    <t>09I02-03-V04-00205</t>
  </si>
  <si>
    <t>Zuzana Šestáková</t>
  </si>
  <si>
    <t>Karvaša a Blahovca 5296/155, 038 61 Vrútky</t>
  </si>
  <si>
    <t>09I02-03-V04-00207</t>
  </si>
  <si>
    <t>FIMABO spol. s r.o.</t>
  </si>
  <si>
    <t>Potvorice 2 4,9 1625 Potvorice</t>
  </si>
  <si>
    <t>09I02-03-V04-00214</t>
  </si>
  <si>
    <t>ELEMENTEX s.r.o.</t>
  </si>
  <si>
    <t>Štefunkova 3143/7, 821 03 Bratislava - mestská časť Ružinov</t>
  </si>
  <si>
    <t>09I02-03-V04-00227</t>
  </si>
  <si>
    <t>A3 Soft s.r.o.</t>
  </si>
  <si>
    <t>Továrenská 98/4,
020 01  Púchov</t>
  </si>
  <si>
    <t>09I02-03-V04-00229</t>
  </si>
  <si>
    <t>FESTbistro s.r.o.</t>
  </si>
  <si>
    <t>Komenského 4980/2, 080 01 Prešov</t>
  </si>
  <si>
    <t>09I02-03-V04-00230</t>
  </si>
  <si>
    <t>RVS GROUP SLOVENSKO a.s.</t>
  </si>
  <si>
    <t>Novozámocká 5123/222C, 949 05 Nitra</t>
  </si>
  <si>
    <t>09I02-03-V04-00233</t>
  </si>
  <si>
    <t>Bricksandberry s.r.o.</t>
  </si>
  <si>
    <t>Lermontova 3, 811 05 Bratislava - mestská časť Staré Mesto</t>
  </si>
  <si>
    <t>09I02-03-V04-00241</t>
  </si>
  <si>
    <t>ProFuturion accounting s.r.o.</t>
  </si>
  <si>
    <t>Betliarska 3809/22, 85 10 7Bratislava - mestská časť Petržalka</t>
  </si>
  <si>
    <t>09I02-03-V04-00267</t>
  </si>
  <si>
    <t>VIDRA a spol. s.r.o.</t>
  </si>
  <si>
    <t>Štrková 8, 011 96  Žilina</t>
  </si>
  <si>
    <t>09I02-03-V04-00276</t>
  </si>
  <si>
    <t>BELAY, s.r.o.</t>
  </si>
  <si>
    <t>Plevník-Drienové 1008, 018 26 Plevník-Drienové</t>
  </si>
  <si>
    <t>09I02-03-V04-00283</t>
  </si>
  <si>
    <t>Lemonito s. r. o.</t>
  </si>
  <si>
    <t xml:space="preserve">Černyševského 10, 851 01 Bratislava - mestská časť Petržalka </t>
  </si>
  <si>
    <t>09I02-03-V04-00295</t>
  </si>
  <si>
    <t>VAE VICTIS s.r.o.</t>
  </si>
  <si>
    <t>Vysoká 12, 811 06 Bratislava - mestská časť Staré Mesto</t>
  </si>
  <si>
    <t>09I02-03-V04-00296</t>
  </si>
  <si>
    <t>Aptet ISP, družstvo, r.s.p.</t>
  </si>
  <si>
    <t>Mlynská 2238, 934 01 Levice</t>
  </si>
  <si>
    <t>09I02-03-V04-00302</t>
  </si>
  <si>
    <t>ENVIGEO, a.s.</t>
  </si>
  <si>
    <t xml:space="preserve">Kynceľovská cesta 2/8, 974 11
Banská Bystrica </t>
  </si>
  <si>
    <t>09I02-03-V04-00317</t>
  </si>
  <si>
    <t>ROSTAL s.r.o.</t>
  </si>
  <si>
    <t>Kremeňová ulica 15559/21, 97405 Banská Bystrica</t>
  </si>
  <si>
    <t>09I02-03-V04-00067</t>
  </si>
  <si>
    <t>VZDUCH-TECH-KLIMA SK s. r. o.</t>
  </si>
  <si>
    <t>Štefana Furdeka 1890 02801, Trstená</t>
  </si>
  <si>
    <t>09I02-03-V04-00123</t>
  </si>
  <si>
    <t>SPORT HOTELING, spol. s r.o.</t>
  </si>
  <si>
    <t>Hviezdoslavova 3, 97101 Prievidza</t>
  </si>
  <si>
    <t>09I02-03-V04-00124</t>
  </si>
  <si>
    <t>Eduard Bartek – Production</t>
  </si>
  <si>
    <t>Exnárova 3121/13, 
821 03 Bratislava - mestská časť Ružinov</t>
  </si>
  <si>
    <t>09I02-03-V04-00150</t>
  </si>
  <si>
    <t>ACCOUNT SOFT s.r.o.</t>
  </si>
  <si>
    <t>A. Bernoláka 2609/29, 022 01  Čadca</t>
  </si>
  <si>
    <t>09I02-03-V04-00159</t>
  </si>
  <si>
    <t>Soapbox s. r. o.</t>
  </si>
  <si>
    <t>Eisnerova 6130/3, 841 07  Bratislava - mestská časť Devínska Nová Ves</t>
  </si>
  <si>
    <t>09I02-03-V04-00210</t>
  </si>
  <si>
    <t>ADAMS plus s. r. o.</t>
  </si>
  <si>
    <t>Szakkayho 40/1, 040 01 Košice - mestská časť Sever</t>
  </si>
  <si>
    <t>09I02-03-V04-00213</t>
  </si>
  <si>
    <t>Ing. Zuzana Krajnáková Ratolesť</t>
  </si>
  <si>
    <t>Ciglianska cesta 670/25, 971 01 Prievidza</t>
  </si>
  <si>
    <t>09I02-03-V04-00222</t>
  </si>
  <si>
    <t>Mäso od Romana, s.r.o.</t>
  </si>
  <si>
    <t>Komárnická 116/22, 821 03 Bratislava - mestská časť Ružinov</t>
  </si>
  <si>
    <t>09I02-03-V04-00224</t>
  </si>
  <si>
    <t>Tremint s. r. o.</t>
  </si>
  <si>
    <t>Karpatské námestie 7770/10A, 831 06 Bratislava - mestská časť Rača</t>
  </si>
  <si>
    <t>09I02-03-V04-00240</t>
  </si>
  <si>
    <t>Ing. Bohuslav Šlichtík RUN</t>
  </si>
  <si>
    <t>Fatranská cesta 1972/57A, 03852 Sučany</t>
  </si>
  <si>
    <t>09I02-03-V04-00269</t>
  </si>
  <si>
    <t>SOLARTOUR, s.r.o.</t>
  </si>
  <si>
    <t>Puškinova 4617/4, 036 01  Martin</t>
  </si>
  <si>
    <t>09I02-03-V04-00279</t>
  </si>
  <si>
    <t>((e)) s.r.o.</t>
  </si>
  <si>
    <t xml:space="preserve">A. Medňanského 11039/50,
036 08 Martin </t>
  </si>
  <si>
    <t>09I02-03-V04-00310</t>
  </si>
  <si>
    <t>MILSY s.r.o.</t>
  </si>
  <si>
    <t>Partizánska 224/B, 957 01 Bánovce nad Bebravou</t>
  </si>
  <si>
    <t>09I02-03-V04-00203</t>
  </si>
  <si>
    <t>Birdline s. r. o.</t>
  </si>
  <si>
    <t>Ponická ulica 15015/7, 974 01 Banská Bystrica</t>
  </si>
  <si>
    <t>09I02-03-V04-00216</t>
  </si>
  <si>
    <t>BagreSpiš s.r.o.</t>
  </si>
  <si>
    <t>Hutnícka 3418/3, 052 01 Spišská Nová Ves</t>
  </si>
  <si>
    <t>09I02-03-V04-00223</t>
  </si>
  <si>
    <t>PretožeMožem   Records,      s. r. o.</t>
  </si>
  <si>
    <t>Suchý Jarok 1291/32, 066 01 Humenné</t>
  </si>
  <si>
    <t>09I02-03-V04-00263</t>
  </si>
  <si>
    <t>eSYST s.r.o.</t>
  </si>
  <si>
    <t>M.R.Štefánika 836/33, 010 01 Žilina</t>
  </si>
  <si>
    <t>09I02-03-V04-00162</t>
  </si>
  <si>
    <t>BIZNISOVÉ STRATÉGIE s.r.o.</t>
  </si>
  <si>
    <t>Okružná 839/15, 900 45 Malinovo</t>
  </si>
  <si>
    <t>09I02-03-V04-00247</t>
  </si>
  <si>
    <t>SCAFFOLDING s.r.o.</t>
  </si>
  <si>
    <t>Československej armády 3, 036 01  Martin</t>
  </si>
  <si>
    <t>09I02-03-V04-00248</t>
  </si>
  <si>
    <t>Ing. Igor Seman - IIS Consulting</t>
  </si>
  <si>
    <t>Aténska 2623/22, 040 13 Košice - mestská časť Sídlisko Ťahanovce</t>
  </si>
  <si>
    <t>09I02-03-V04-00282</t>
  </si>
  <si>
    <t>Hronček &amp; Partners, s. r. o.</t>
  </si>
  <si>
    <t>Kálov 1, 010 01 Žilina</t>
  </si>
  <si>
    <t>09I02-03-V04-00294</t>
  </si>
  <si>
    <t>MOVING MEDICAL MEDIA    s. r. o.</t>
  </si>
  <si>
    <t>Lopenícka 13789/24, 831 02 Bratislava - mestská časť Nové Mesto</t>
  </si>
  <si>
    <t>09I02-03-V04-00297</t>
  </si>
  <si>
    <t>ENMON APP s.r.o.</t>
  </si>
  <si>
    <t>Na Troskách 26, 974 01 Banská Bystrica</t>
  </si>
  <si>
    <t>09I02-03-V04-00303</t>
  </si>
  <si>
    <t>BOU FACTORY s.r.o.</t>
  </si>
  <si>
    <t>Hurbanova 5/1, 03 601Martin</t>
  </si>
  <si>
    <t>09I02-03-V04-00182</t>
  </si>
  <si>
    <t>TEPEDE MEE Holding s.r.o.</t>
  </si>
  <si>
    <t>Pluhová 10/a, 831 03 Bratislava</t>
  </si>
  <si>
    <t>09I02-03-V04-00201</t>
  </si>
  <si>
    <t>TLB Group, s. r. o.</t>
  </si>
  <si>
    <t>Topoľčianska 8, 851 05 Bratislava</t>
  </si>
  <si>
    <t>09I02-03-V04-00243</t>
  </si>
  <si>
    <t>Givemore Global s.r.o.</t>
  </si>
  <si>
    <t>Mýtna 4998/38, 902 01 Pezinok</t>
  </si>
  <si>
    <t>09I02-03-V04-00246</t>
  </si>
  <si>
    <t>eMKa Plus, s.r.o.</t>
  </si>
  <si>
    <t>Tepličská cesta 14A/744, 052 01 Spišská Nová Ves</t>
  </si>
  <si>
    <t>09I02-03-V04-00277</t>
  </si>
  <si>
    <t>eČasenka,s.r.o.</t>
  </si>
  <si>
    <t>Svätoplukova 2,
98401 Lučenec</t>
  </si>
  <si>
    <t>09I02-03-V04-00286</t>
  </si>
  <si>
    <t>STAREK Transport s.r.o.</t>
  </si>
  <si>
    <t xml:space="preserve">Bernolaková17, 028 01Trstená
</t>
  </si>
  <si>
    <t>09I02-03-V04-00287</t>
  </si>
  <si>
    <t>Solem Clinic, s.r.o.</t>
  </si>
  <si>
    <t>Tomášikova 28/B, 821 01  Bratislava - mestká časť Ružinov</t>
  </si>
  <si>
    <t>09I02-03-V04-00289</t>
  </si>
  <si>
    <t>SMART-Automatic, s. r. o.</t>
  </si>
  <si>
    <t>Horská 15298/9, 080 01Prešov</t>
  </si>
  <si>
    <t>09I02-03-V04-00313</t>
  </si>
  <si>
    <t>MBCD s.r.o.</t>
  </si>
  <si>
    <t>Velehradská 33/1, 82108 Bratislava - mestská časť Ružinov</t>
  </si>
  <si>
    <t>09I02-03-V04-00315</t>
  </si>
  <si>
    <t>INFINE,s.r.o.</t>
  </si>
  <si>
    <t>Námestie Slobody 397/2,
974 01 Banská Bystrica</t>
  </si>
  <si>
    <t>09I02-03-V04-00321</t>
  </si>
  <si>
    <t>HOMA Trade, s.r.o.</t>
  </si>
  <si>
    <t>Plávková284/4, 040 11 Košice - mestská časť Lorinčík</t>
  </si>
  <si>
    <t>09I02-03-V04-00322</t>
  </si>
  <si>
    <t>FGI s.r.o.</t>
  </si>
  <si>
    <t>Trnkova 72,
040 14 Košice - mestská časť Košická Nová Ves</t>
  </si>
  <si>
    <t>09I02-03-V04-00264</t>
  </si>
  <si>
    <t>DUPLEX s.r.o.</t>
  </si>
  <si>
    <t>Vranovská 1858/60, 091 01 Stropkov</t>
  </si>
  <si>
    <t>09I02-03-V04-00265</t>
  </si>
  <si>
    <t>EVENT TECH PARTNER,                   s. r. o.</t>
  </si>
  <si>
    <t>A. Medňanského 50, 036 01 Martin</t>
  </si>
  <si>
    <t>09I02-03-V04-00290</t>
  </si>
  <si>
    <t>ZÁCHRANNÁ SLUŽBA - Event MedicalSolutions, s. r. o.</t>
  </si>
  <si>
    <t>Družobná 12511/21, 82106 Bratislava - mestská časť Podunajské Biskupice</t>
  </si>
  <si>
    <t>09I02-03-V04-00304</t>
  </si>
  <si>
    <t>MK-Auto.SK s.r.o.</t>
  </si>
  <si>
    <t>M. Gorkého 27, 052 01 Spišská Nová Ves</t>
  </si>
  <si>
    <t>09I02-03-V04-00018</t>
  </si>
  <si>
    <t>BRANDI s.r.o.</t>
  </si>
  <si>
    <t>Zimná 1152/1, 040 01 Košice - mestská časť Staré Mesto</t>
  </si>
  <si>
    <t>09I02-03-V04-00049</t>
  </si>
  <si>
    <t>Hashlab s. r. o.</t>
  </si>
  <si>
    <t>Juraja Sklenára 100/29, 052 01 Spišské Tomášovce</t>
  </si>
  <si>
    <t>09I02-03-V04-00073</t>
  </si>
  <si>
    <t>SENSONEO j. s. a.</t>
  </si>
  <si>
    <t>Kollárova 7019/27, 841 06Bratislava - mestská časť Záhorská Bystrica</t>
  </si>
  <si>
    <t>09I02-03-V04-00137</t>
  </si>
  <si>
    <t xml:space="preserve">
Foxer s. r. o.</t>
  </si>
  <si>
    <t>Rakovo 47, 038 42 Rakovo</t>
  </si>
  <si>
    <t>09I02-03-V04-00179</t>
  </si>
  <si>
    <t>Fratres s. r. o.</t>
  </si>
  <si>
    <t>Páričkova 1097/21 821 08, Bratislava - mestská časť Ružinov</t>
  </si>
  <si>
    <t>09I02-03-V04-00185</t>
  </si>
  <si>
    <t>Kjellberg Trading s.r.o.</t>
  </si>
  <si>
    <t>Na Bystričku 39, 036 01  Martin</t>
  </si>
  <si>
    <t>09I02-03-V04-00208</t>
  </si>
  <si>
    <t>East Bio Energy s.r.o.</t>
  </si>
  <si>
    <t>Južná trieda 4/B, 040 01Košice - mestská časť Juh</t>
  </si>
  <si>
    <t>09I02-03-V04-00266</t>
  </si>
  <si>
    <t>EZRA s.r.o.</t>
  </si>
  <si>
    <t>Moskovská 20,  071 01 Michalovce</t>
  </si>
  <si>
    <t>09I02-03-V04-00312</t>
  </si>
  <si>
    <t>Solwer, s.r.o.</t>
  </si>
  <si>
    <t>Budovateľská 922/35, 821 08 Bratislava - mestská časť Ružinov</t>
  </si>
  <si>
    <t>09I02-03-V04-00176</t>
  </si>
  <si>
    <t>AQUA - TEST JO, s.r.o.</t>
  </si>
  <si>
    <t>Svíbová 3064/6, 841 05 Bratislava - mestská časť Devín</t>
  </si>
  <si>
    <t>09I02-03-V04-00148</t>
  </si>
  <si>
    <t>Simona Gumanova</t>
  </si>
  <si>
    <t>Kvačany 79, 082 41 Kvačany</t>
  </si>
  <si>
    <t>09I02-03-V04-00194</t>
  </si>
  <si>
    <t>ERP Advisory s.r.o.</t>
  </si>
  <si>
    <t>Jarošová 2961/1, 831 03 Bratislava</t>
  </si>
  <si>
    <t>09I02-03-V04-00211</t>
  </si>
  <si>
    <t>RUN GROUP, s.r.o.</t>
  </si>
  <si>
    <t>Fatranská cesta 1972/57A, 038 52 Sučany</t>
  </si>
  <si>
    <t>09I02-03-V04-00215</t>
  </si>
  <si>
    <t>RVS Holding j.s.a.</t>
  </si>
  <si>
    <t>Novozámocká 5123/222D, 949 05 Nitra</t>
  </si>
  <si>
    <t>09I02-03-V04-00218</t>
  </si>
  <si>
    <t>Gogoľ Development s.r.o.</t>
  </si>
  <si>
    <t>Dubová 6487/9, 080 01 Prešov</t>
  </si>
  <si>
    <t>09I02-03-V04-00284</t>
  </si>
  <si>
    <t>Menubox, s.r.o.</t>
  </si>
  <si>
    <t>Hollého 1145/32, 036 01 Martin</t>
  </si>
  <si>
    <t>09I02-03-V04-00292</t>
  </si>
  <si>
    <t>BIOLES, a.s.</t>
  </si>
  <si>
    <t>Na Pažiti 404/4, 900 21 Svätý Jur</t>
  </si>
  <si>
    <t>09I02-03-V04-00316</t>
  </si>
  <si>
    <t>ENVIRO SK, s.r.o.</t>
  </si>
  <si>
    <t>Osloboditeľov 899/2, 038 52 Sučany</t>
  </si>
  <si>
    <t>09I02-03-V04-00260</t>
  </si>
  <si>
    <t xml:space="preserve">EDEN PARK s.r.o. </t>
  </si>
  <si>
    <t>Podhorská 19/A, 900 01 Modra</t>
  </si>
  <si>
    <t>09I02-03-V04-00188</t>
  </si>
  <si>
    <t>Slavomír Schneider</t>
  </si>
  <si>
    <t>09I02-03-V04-00251</t>
  </si>
  <si>
    <t>RIVERI s.r.o.</t>
  </si>
  <si>
    <t>Jána Jonáša 2780/4, 905 01  Senica</t>
  </si>
  <si>
    <t>09I02-03-V04-00271</t>
  </si>
  <si>
    <t>BASSO Air s.r.o.</t>
  </si>
  <si>
    <t>Bojnická 7739/18, 831 04  Bratislava - mestská časť Nové Mesto</t>
  </si>
  <si>
    <t>09I02-03-V04-00300</t>
  </si>
  <si>
    <t>RADOSTAV RM, s. r. o</t>
  </si>
  <si>
    <t>Pšurnovice 319, 014 01  Bytča</t>
  </si>
  <si>
    <t>09I02-03-V04-00334</t>
  </si>
  <si>
    <t>Expresta s.r.o.</t>
  </si>
  <si>
    <t>Martina Granca 3615/15, 841 02 Bratislava - mestská časť Dúbravka</t>
  </si>
  <si>
    <t>09I02-03-V04-00458</t>
  </si>
  <si>
    <t>beOPTIMISTA s. r. o.</t>
  </si>
  <si>
    <t>Záhradná 4010/13, 080 01Prešov</t>
  </si>
  <si>
    <t>09I02-03-V04-00476</t>
  </si>
  <si>
    <t>TYSKO LOGISTICS, spol. s r.o.</t>
  </si>
  <si>
    <t>Nádražná 890/26, 909 01Skalica</t>
  </si>
  <si>
    <t>09I02-03-V04-00481</t>
  </si>
  <si>
    <t>STATON, s.r.o.</t>
  </si>
  <si>
    <t>Sadová 1148, 038 53Turany</t>
  </si>
  <si>
    <t>09I02-03-V04-00513</t>
  </si>
  <si>
    <t>e - FIIA s.r.o.</t>
  </si>
  <si>
    <t xml:space="preserve">Považská 451/2, 040 11 Košice - mestská časť Západ </t>
  </si>
  <si>
    <t>09I02-03-V04-00516</t>
  </si>
  <si>
    <t>Tomislav Čáni, s. r. o.</t>
  </si>
  <si>
    <t>Colnícka 1653/120, 851 10 Bratislava - mestská časť Rusovce</t>
  </si>
  <si>
    <t>09I02-03-V04-00538</t>
  </si>
  <si>
    <t>Zanka s. r. o.</t>
  </si>
  <si>
    <t>Školská 929/42, 922 41 Drahovce</t>
  </si>
  <si>
    <t>09I02-03-V04-00541</t>
  </si>
  <si>
    <t>SOVACOMP s.r.o.</t>
  </si>
  <si>
    <t>Požiarnická 3226/6, 962 12 Detva</t>
  </si>
  <si>
    <t>09I02-03-V04-00542</t>
  </si>
  <si>
    <t>HEADMAP s.r.o.</t>
  </si>
  <si>
    <t>Jarošova 2961/1, 931 03 Bratislava - mestská časť Nové Mesto</t>
  </si>
  <si>
    <t>09I02-03-V04-00571</t>
  </si>
  <si>
    <t>Xerry, s.r.o.</t>
  </si>
  <si>
    <t>Rudohorská 6735/33, 974 11 Banská Bystrica</t>
  </si>
  <si>
    <t>09I02-03-V04-00673</t>
  </si>
  <si>
    <t>Tesidy s.r.o.</t>
  </si>
  <si>
    <t>Prievozská 16730/4D, 821 09 Bratislava - mestská časť Ružinov</t>
  </si>
  <si>
    <t>09I02-03-V04-00674</t>
  </si>
  <si>
    <t>SITEL s.r.o.</t>
  </si>
  <si>
    <t>Zemplínska 2/6, 040 01Košice - mestská časť Vyšné Opátske</t>
  </si>
  <si>
    <t>09I02-03-V04-00157</t>
  </si>
  <si>
    <t>Michal Ochránek - CHELLOWERS</t>
  </si>
  <si>
    <t>09I02-03-V04-00244</t>
  </si>
  <si>
    <t>Ing. Branislav Zagoršek</t>
  </si>
  <si>
    <t>Karadžičova 4112/55, 811 07 Bratislava</t>
  </si>
  <si>
    <t>09I02-03-V04-00285</t>
  </si>
  <si>
    <t>kadlo invest s. r. o. (MMKO s. r. o.)</t>
  </si>
  <si>
    <t>M. R. Štefánika 581/29A, 907 01 Myjava</t>
  </si>
  <si>
    <t>09I02-03-V04-00490</t>
  </si>
  <si>
    <t>Moris Slovakia s.r.o.</t>
  </si>
  <si>
    <t>Alejová 4, 040 11 Košice</t>
  </si>
  <si>
    <t>09I02-03-V04-00491</t>
  </si>
  <si>
    <t>TEONA s.r.o.</t>
  </si>
  <si>
    <t>Hlavátková 141/7, 010 01 Žilina</t>
  </si>
  <si>
    <t>09I02-03-V04-00509</t>
  </si>
  <si>
    <t>AGRO-MARKO, s.r.o.</t>
  </si>
  <si>
    <t>M. Uhera 5254/1, 036 01 Martin - Podháj</t>
  </si>
  <si>
    <t>09I02-03-V04-00510</t>
  </si>
  <si>
    <t>PERMAN - MK spol. s r.o.</t>
  </si>
  <si>
    <t>Kaštielska 22, 821 05 Bratislava</t>
  </si>
  <si>
    <t>09I02-03-V04-00522</t>
  </si>
  <si>
    <t>ELIT PROJEKTS s.r.o.</t>
  </si>
  <si>
    <t>SNP 998/21, 924 01 Galanta</t>
  </si>
  <si>
    <t>09I02-03-V04-00691</t>
  </si>
  <si>
    <t>Darklight, s. r. o.</t>
  </si>
  <si>
    <t>Líščie údolie 110, 841 04 Bratislava</t>
  </si>
  <si>
    <t>09I02-03-V04-00344</t>
  </si>
  <si>
    <t>ROFIS, s.r.o.</t>
  </si>
  <si>
    <t>Kysucká 174/2, 024 01 Kysucké Nové Mesto</t>
  </si>
  <si>
    <t xml:space="preserve">	36 440 523</t>
  </si>
  <si>
    <t>09I02-03-V04-00347</t>
  </si>
  <si>
    <t>Letomila s.r.o.</t>
  </si>
  <si>
    <t>Klimkovičova 37, 040 23  Košice</t>
  </si>
  <si>
    <t>09I02-03-V04-00451</t>
  </si>
  <si>
    <t>F-TECH a. s.</t>
  </si>
  <si>
    <t>Štúrova 7, 040 01 Košice - mestská časť Staré Mesto</t>
  </si>
  <si>
    <t>09I02-03-V04-00452</t>
  </si>
  <si>
    <t>Ján Balogh STYX</t>
  </si>
  <si>
    <t>Partizánska 649/65, 952 01 Vráble</t>
  </si>
  <si>
    <t>09I02-03-V04-00457</t>
  </si>
  <si>
    <t>Business Process Outsourcing spol. s r.o.</t>
  </si>
  <si>
    <t>Nádražná 890/26, 909 01 Skalica</t>
  </si>
  <si>
    <t>09I02-03-V04-00528</t>
  </si>
  <si>
    <t>EUROLIVE plus, s.r.o.</t>
  </si>
  <si>
    <t>Poľná 6758/1, 811 08 Bratislava - mestská časť Staré Mesto</t>
  </si>
  <si>
    <t>09I02-03-V04-00533</t>
  </si>
  <si>
    <t>TAX OFFICE Hennel &amp; Králik, s.r.o.</t>
  </si>
  <si>
    <t>Eisteinova 21, 851 01  Bratislava mestská časť Petržalka</t>
  </si>
  <si>
    <t>09I02-03-V04-00553</t>
  </si>
  <si>
    <t>MO Cargo, s.r.o.</t>
  </si>
  <si>
    <t>Žitná 48, 831 06 Bratislava - mestská časť Rača</t>
  </si>
  <si>
    <t>09I02-03-V04-00555</t>
  </si>
  <si>
    <t>Mgr. Boris Vaculčiak</t>
  </si>
  <si>
    <t>Dolná Mičiná 98, 974 01 Dolná Mičiná</t>
  </si>
  <si>
    <t>09I02-03-V04-00556</t>
  </si>
  <si>
    <t>Microgreens Slovakia s.r.o.</t>
  </si>
  <si>
    <t>Nejedlého 20, 841 02 Bratislava - mestská časť Dúbravka</t>
  </si>
  <si>
    <t>09I02-03-V04-00710</t>
  </si>
  <si>
    <t>QikBuild, s. r. o.</t>
  </si>
  <si>
    <t>Bottova 2a, 811 09 Bratislava - mestská časť Staré Mesto</t>
  </si>
  <si>
    <t>09I02-03-V04-00711</t>
  </si>
  <si>
    <t>Trade PK s. r. o.</t>
  </si>
  <si>
    <t>Arpáda Felcána 45, 92001 Hlohovec</t>
  </si>
  <si>
    <t>09I02-03-V04-00717</t>
  </si>
  <si>
    <t>DAHAMA, s.r.o.</t>
  </si>
  <si>
    <t>Michalská 389/20, 81103 Bratislava - mestská časť Staré Mesto</t>
  </si>
  <si>
    <t>09I02-03-V04-00323</t>
  </si>
  <si>
    <t>TZB Technológie, s. r. o.</t>
  </si>
  <si>
    <t>Gwerkovej 1515/28, 851 04, Bratislava – mestská časť Petržalka</t>
  </si>
  <si>
    <t>09I02-03-V04-00324</t>
  </si>
  <si>
    <t>Innovatech s. r. o.</t>
  </si>
  <si>
    <t>Tulská 15071/119, 974 04 Banská Bystrica</t>
  </si>
  <si>
    <t>09I02-03-V04-00326</t>
  </si>
  <si>
    <t>ENVIPO, s. r. o.</t>
  </si>
  <si>
    <t>Slobody 347/42, 039 01 Turčianske Teplice</t>
  </si>
  <si>
    <t>09I02-03-V04-00346</t>
  </si>
  <si>
    <t>ACCONTI PLUS s. r. o.</t>
  </si>
  <si>
    <t>Líščie údolie 129/12, 841 04 Bratislava - mestská časť Karlova Ves</t>
  </si>
  <si>
    <t>09I02-03-V04-00349</t>
  </si>
  <si>
    <t>SOVA Digital a.s.</t>
  </si>
  <si>
    <t>Bojnická 2977/3, 831 04 Bratislava - mestská časť Nové Mesto</t>
  </si>
  <si>
    <t>09I02-03-V04-00353</t>
  </si>
  <si>
    <t>L-libertas s.r.o.</t>
  </si>
  <si>
    <t>Ondavská 449/11, 040 11 Košice - mestská časť Západ</t>
  </si>
  <si>
    <t>09I02-03-V04-00354</t>
  </si>
  <si>
    <t>APLEND, s.r.o.</t>
  </si>
  <si>
    <t>V. Žingora 3883/66, 036 01 Martin</t>
  </si>
  <si>
    <t>09I02-03-V04-00362</t>
  </si>
  <si>
    <t xml:space="preserve">STANTER, a.s. </t>
  </si>
  <si>
    <t>Štefánikova trieda 45/81, 949 01 Nitra</t>
  </si>
  <si>
    <t>09I02-03-V04-00363</t>
  </si>
  <si>
    <t>Palmtour s.r.o.</t>
  </si>
  <si>
    <t>A. Stodolu 5320/52, 036 01 Martin</t>
  </si>
  <si>
    <t>09I02-03-V04-00365</t>
  </si>
  <si>
    <t>Úradovňa plus, s.r.o.</t>
  </si>
  <si>
    <t>Jarková 1/14, 080 01 Prešov</t>
  </si>
  <si>
    <t>09I02-03-V04-00366</t>
  </si>
  <si>
    <t>NIDU s. r. o.</t>
  </si>
  <si>
    <t>Hradská 124, 821 07 Bratislava - mestská časť Vrakuňa</t>
  </si>
  <si>
    <t>09I02-03-V04-00372</t>
  </si>
  <si>
    <t xml:space="preserve">Eren Company s.r.o. </t>
  </si>
  <si>
    <t>P. O. Hviezdoslava 2306/36, 955 01 Topoľčany</t>
  </si>
  <si>
    <t>09I02-03-V04-00373</t>
  </si>
  <si>
    <t xml:space="preserve">BOZP Danny Agency s.r.o. </t>
  </si>
  <si>
    <t>Levická 253/7D, 949 01 Nitra</t>
  </si>
  <si>
    <t>09I02-03-V04-00374</t>
  </si>
  <si>
    <t>Zlaté sporenie a. s.</t>
  </si>
  <si>
    <t>Trhová 3450/54, 841 01 Bratislava - mestská časť Dúbravka</t>
  </si>
  <si>
    <t>09I02-03-V04-00375</t>
  </si>
  <si>
    <t xml:space="preserve">CITO Digital s.r.o. </t>
  </si>
  <si>
    <t>Oravská 3613/2, 058 01 Poprad</t>
  </si>
  <si>
    <t>09I02-03-V04-00433</t>
  </si>
  <si>
    <t>Intrading, s.r.o.</t>
  </si>
  <si>
    <t>Štefana Kukuru 154/14 07101 Michalovce</t>
  </si>
  <si>
    <t>09I02-03-V04-00435</t>
  </si>
  <si>
    <t>Ing. Martina Komorová – Finspirea</t>
  </si>
  <si>
    <t>Nová 441/14 958 04, Partizánske</t>
  </si>
  <si>
    <t>09I02-03-V04-00443</t>
  </si>
  <si>
    <t>Safety First s.r.o.</t>
  </si>
  <si>
    <t>Černovská 5, 010 08 Žilina</t>
  </si>
  <si>
    <t>09I02-03-V04-00444</t>
  </si>
  <si>
    <t>SATEL - SLOVAKIA, s.r.o.</t>
  </si>
  <si>
    <t>Mnoheľova 825, 058 01 Poprad</t>
  </si>
  <si>
    <t>09I02-03-V04-00461</t>
  </si>
  <si>
    <t>APIS spol. s r.o.</t>
  </si>
  <si>
    <t>Lazovná 12, 974 01 Banská Bystrica</t>
  </si>
  <si>
    <t>09I02-03-V04-00518</t>
  </si>
  <si>
    <t>STK Skalica, s.r.o.</t>
  </si>
  <si>
    <t>Dr. G. Schaefflera 10, 909 01  Skalica</t>
  </si>
  <si>
    <t>09I02-03-V04-00672</t>
  </si>
  <si>
    <t xml:space="preserve">AXOR SMREKOVO s. r. o. </t>
  </si>
  <si>
    <t>Adamovce 57, 913 05
Adamovské Kochanovce</t>
  </si>
  <si>
    <t>09I02-03-V04-00325</t>
  </si>
  <si>
    <t>NG EU s.r.o</t>
  </si>
  <si>
    <t>Jenisejská 1433/45A, 040 12, Košice - mestská časť Nad jazerom</t>
  </si>
  <si>
    <t>09I02-03-V04-00338</t>
  </si>
  <si>
    <t>ŽP Informatika s.r.o.</t>
  </si>
  <si>
    <t>Kolkáreň 35, 976 81 Podbrezová</t>
  </si>
  <si>
    <t>09I02-03-V04-00339</t>
  </si>
  <si>
    <t>KAROVIČ oceľová výroba, s.r.o.</t>
  </si>
  <si>
    <t>Vendelínska 51/49, 900 55 Lozorno</t>
  </si>
  <si>
    <t>09I02-03-V04-00340</t>
  </si>
  <si>
    <t>Libero investment s.r.o.</t>
  </si>
  <si>
    <t>Gogoľova 1888/8, 955 01 Topoľčany</t>
  </si>
  <si>
    <t>09I02-03-V04-00341</t>
  </si>
  <si>
    <t>Spoje, s.r.o.</t>
  </si>
  <si>
    <t>Horná Strieborná 288/8, 974 01 Banská Bystrica</t>
  </si>
  <si>
    <t>09I02-03-V04-00348</t>
  </si>
  <si>
    <t>E-Fulfillment s.r.o.</t>
  </si>
  <si>
    <t>Vojenská 2, 040 01 Košice - mestská časť Staré Mesto</t>
  </si>
  <si>
    <t>09I02-03-V04-00359</t>
  </si>
  <si>
    <t>RXD, s.r.o.</t>
  </si>
  <si>
    <t>Miletičova 5/5B, 821 08 Bratislava - mestská časť Ružinov</t>
  </si>
  <si>
    <t>09I02-03-V04-00367</t>
  </si>
  <si>
    <t>KONDELA s.r.o.</t>
  </si>
  <si>
    <t>Vojtaššákova 893, 027 44 Tvrdošín</t>
  </si>
  <si>
    <t>09I02-03-V04-00368</t>
  </si>
  <si>
    <t>FEAG SLK Elektro s.r.o.</t>
  </si>
  <si>
    <t>Elektrárenská 10, 945 01 Komárno</t>
  </si>
  <si>
    <t>09I02-03-V04-00369</t>
  </si>
  <si>
    <t>etlab.digital s.r.o.</t>
  </si>
  <si>
    <t>Južná trieda 74, 040 01 Košice - mestská časť Juh</t>
  </si>
  <si>
    <t>09I02-03-V04-00370</t>
  </si>
  <si>
    <t>sudo rm -rf / s.r.o.</t>
  </si>
  <si>
    <t>Ďumbierska 4006/18, 974 11 Banská Bystrica</t>
  </si>
  <si>
    <t>09I02-03-V04-00371</t>
  </si>
  <si>
    <t>Camion servis, s.r.o.</t>
  </si>
  <si>
    <t>Ráztočná 35, 821 07 Bratislava</t>
  </si>
  <si>
    <t>09I02-03-V04-00378</t>
  </si>
  <si>
    <t>SHOOOS s.r.o.</t>
  </si>
  <si>
    <t>Nábr. L. Svobodu 4309/44, 811 02 Bratislava - mestská časť Staré Mesto</t>
  </si>
  <si>
    <t>09I02-03-V04-00380</t>
  </si>
  <si>
    <t>BOBMAR spol. s.r.o.</t>
  </si>
  <si>
    <t>Prievidzská 5, 040 11 Košice - mestská časť Západ</t>
  </si>
  <si>
    <t>09I02-03-V04-00381</t>
  </si>
  <si>
    <t>ZAMAZ, spol. s.r.o.</t>
  </si>
  <si>
    <t>Slavkovská 23, 060 01 Kežmarok</t>
  </si>
  <si>
    <t>09I02-03-V04-00382</t>
  </si>
  <si>
    <t>Jadrová energetická spoločnosť Slovenska, a.s.</t>
  </si>
  <si>
    <t>Tomášikova 22, 821 02 Bratislava - mestská časť Ružinov</t>
  </si>
  <si>
    <t>09I02-03-V04-00446</t>
  </si>
  <si>
    <t>Smart Light s.r.o.</t>
  </si>
  <si>
    <t>Zámocká 30, 811 01 Bratislava - mestská časť Staré Mesto</t>
  </si>
  <si>
    <t>09I02-03-V04-00448</t>
  </si>
  <si>
    <t>Združenie občanov Academy</t>
  </si>
  <si>
    <t>Moskovská 2338/38, 974 04 Banská Bystrica</t>
  </si>
  <si>
    <t>09I02-03-V04-00463</t>
  </si>
  <si>
    <t>DELTECH, a.s.</t>
  </si>
  <si>
    <t>Priemyselná 1, 031 01 Liptovský Mikuláš</t>
  </si>
  <si>
    <t>09I02-03-V04-00552</t>
  </si>
  <si>
    <t>DXC Technology Slovakia s. r. o.</t>
  </si>
  <si>
    <t>Galvaniho 7, 82104 Bratislava - mestská časť Ružinov</t>
  </si>
  <si>
    <t>09I02-03-V04-00583</t>
  </si>
  <si>
    <t>GALVEX, spol. s r.o.</t>
  </si>
  <si>
    <t>Jegorovova 631/37, 974 01  Banská Bystrica</t>
  </si>
  <si>
    <t>09I02-03-V04-00704</t>
  </si>
  <si>
    <t>Rodinná firma, s.r.o.</t>
  </si>
  <si>
    <t>Raková 1631, Raková 023 51</t>
  </si>
  <si>
    <t>09I02-03-V04-00741</t>
  </si>
  <si>
    <t>SPIRAM s.r.o.</t>
  </si>
  <si>
    <t>Priemyselná 444, 965 01  Ladomerská Vieska</t>
  </si>
  <si>
    <t>09I02-03-V04-00379</t>
  </si>
  <si>
    <t>Full services, s.r.o.</t>
  </si>
  <si>
    <t>Pri Rajčianke 8913/25, 010 01 Žilina</t>
  </si>
  <si>
    <t>09I02-03-V04-00384</t>
  </si>
  <si>
    <t>Ing. Monika Jurčíková</t>
  </si>
  <si>
    <t>Hlavná 935/35, 900 55 Lozorno</t>
  </si>
  <si>
    <t>09I02-03-V04-00544</t>
  </si>
  <si>
    <t>14.augusta 2023</t>
  </si>
  <si>
    <t>ADVICE CENTRE s.r.o.</t>
  </si>
  <si>
    <t>09I02-03-V04-00545</t>
  </si>
  <si>
    <t>Gotari s.r.o.</t>
  </si>
  <si>
    <t>Liptovská Lúžna 860, 034 72 Liptovská Lúžna</t>
  </si>
  <si>
    <t>09I02-03-V04-00546</t>
  </si>
  <si>
    <t>Alena Remeníková</t>
  </si>
  <si>
    <t>Daniela Michaelliho 3931/7, 03601 Martin</t>
  </si>
  <si>
    <t>09I02-03-V04-00547</t>
  </si>
  <si>
    <t>SPORTEF, s. r. o.</t>
  </si>
  <si>
    <t>Mokrohájska cesta 10, 841 04 Bratislava</t>
  </si>
  <si>
    <t>09I02-03-V04-00578</t>
  </si>
  <si>
    <t>MARKETERO, s. r. o.</t>
  </si>
  <si>
    <t>Krížna 3552/1, 921 01 Piešťany</t>
  </si>
  <si>
    <t>09I02-03-V04-00580</t>
  </si>
  <si>
    <t>3eM, s.r.o.</t>
  </si>
  <si>
    <t>Krížna 2695/5, 909 01 Skalica</t>
  </si>
  <si>
    <t>09I02-03-V04-00684</t>
  </si>
  <si>
    <t>Auto Solution Services, spol. s r. o.</t>
  </si>
  <si>
    <t>Hlaváčikova 41, 841 05 Bratislava</t>
  </si>
  <si>
    <t>09I02-03-V04-00749</t>
  </si>
  <si>
    <t>ForGolf s.r.o.</t>
  </si>
  <si>
    <t>ForGolf s.r.o. Dr. Clementisa 1087/15, 909 01 Skalica</t>
  </si>
  <si>
    <t>47698446</t>
  </si>
  <si>
    <t>09I02-03-V04-00750</t>
  </si>
  <si>
    <t>International golf trade,         s. r. o.</t>
  </si>
  <si>
    <t xml:space="preserve"> International golf trade,  s. r. o. Suchý riadok 2164/21, 901 01 Skalica</t>
  </si>
  <si>
    <t>36710962</t>
  </si>
  <si>
    <t>09I02-03-V04-00751</t>
  </si>
  <si>
    <t>PGA TOUR SLOVAKIA s.r.o.</t>
  </si>
  <si>
    <t>Malokarpatská 480/31,                          900 91 Limbach</t>
  </si>
  <si>
    <t>51859441</t>
  </si>
  <si>
    <t>09I02-03-V04-00752</t>
  </si>
  <si>
    <t>Venture Lab s.r.o.</t>
  </si>
  <si>
    <t>Bernolákova 778/2, 040 11 Košice - mestská časť Západ</t>
  </si>
  <si>
    <t>53517342</t>
  </si>
  <si>
    <t>09I02-03-V04-00754</t>
  </si>
  <si>
    <t>Continental Business Services s. r. o.</t>
  </si>
  <si>
    <t>Pribinova 17954/10, 811 09 Bratislava - mestská časť Staré Mesto</t>
  </si>
  <si>
    <t>46534334</t>
  </si>
  <si>
    <t>09I02-03-V04-00755</t>
  </si>
  <si>
    <t>Quanta group s. r. o.</t>
  </si>
  <si>
    <t>47187620</t>
  </si>
  <si>
    <t>09I02-03-V04-00342</t>
  </si>
  <si>
    <t xml:space="preserve">VALACH, s.r.o. </t>
  </si>
  <si>
    <t>J. Hanulu 1585/15, 052 01  Spišská Nová Ves</t>
  </si>
  <si>
    <t>09I02-03-V04-00385</t>
  </si>
  <si>
    <t xml:space="preserve">C H E M P R O C E S, spol. s r.o. </t>
  </si>
  <si>
    <t>Šamorínska 52, 821 06 Bratislava</t>
  </si>
  <si>
    <t>09I02-03-V04-00386</t>
  </si>
  <si>
    <t xml:space="preserve">ERStyle, s.r.o. </t>
  </si>
  <si>
    <t xml:space="preserve">Sládkovičova 14, 984 01 Lučenec </t>
  </si>
  <si>
    <t>09I02-03-V04-00388</t>
  </si>
  <si>
    <t>RemiTo, s.r.o.</t>
  </si>
  <si>
    <t>Jazdecká 5129/15, 940 02 Nové Zámky</t>
  </si>
  <si>
    <t>09I02-03-V04-00389</t>
  </si>
  <si>
    <t>AZEKO s.r.o.</t>
  </si>
  <si>
    <t xml:space="preserve">Skároš 268, 044 11 Skároš </t>
  </si>
  <si>
    <t>09I02-03-V04-00390</t>
  </si>
  <si>
    <t>SLUŽBA NITRA, s.r.o.</t>
  </si>
  <si>
    <t>Pražská 33, 949 01 Nitra</t>
  </si>
  <si>
    <t>x00167819</t>
  </si>
  <si>
    <t>09I02-03-V04-00391</t>
  </si>
  <si>
    <t>PSW, a.s.</t>
  </si>
  <si>
    <t>Továrenská 4069/44, 018 41 Dubnica nad Váhom</t>
  </si>
  <si>
    <t>09I02-03-V04-00394</t>
  </si>
  <si>
    <t>Martin Baláž - MIBIT</t>
  </si>
  <si>
    <t>Ulica Vajanského 80, 984 01 Lučenec</t>
  </si>
  <si>
    <t>09I02-03-V04-00445</t>
  </si>
  <si>
    <t>Millennium, spol. s r. o.</t>
  </si>
  <si>
    <t>Plynárenská 7B, 821 09 Bratislava - mestská časť Ružinov</t>
  </si>
  <si>
    <t>09I02-03-V04-00396</t>
  </si>
  <si>
    <t>GA – PE, spol. s.r.o.</t>
  </si>
  <si>
    <t xml:space="preserve">Prievidzská 5, 040 11 Košice </t>
  </si>
  <si>
    <t>09I02-03-V04-00400</t>
  </si>
  <si>
    <t>GAMO a.s.</t>
  </si>
  <si>
    <t>Kyjevské námestie 2616/6, 974 04 Banská Bystrica</t>
  </si>
  <si>
    <t>09I02-03-V04-00401</t>
  </si>
  <si>
    <t>DENDROMASA s.r.o.</t>
  </si>
  <si>
    <t>Kukučínova 253/90, 962 12 Detva</t>
  </si>
  <si>
    <t>09I02-03-V04-00403</t>
  </si>
  <si>
    <t>INIPEX s. r. o.</t>
  </si>
  <si>
    <t>Bajkalská 9/B, 831 04 Bratislava</t>
  </si>
  <si>
    <t>09I02-03-V04-00404</t>
  </si>
  <si>
    <t>ui 42 spol. s r.o.</t>
  </si>
  <si>
    <t>Sibírska 1620/20, 831 02 Bratislava</t>
  </si>
  <si>
    <t>09I02-03-V04-00406</t>
  </si>
  <si>
    <t>Nobilis Media s. r. o.</t>
  </si>
  <si>
    <t>Mlynské nivy 19100/53, 821 09 Bratislava</t>
  </si>
  <si>
    <t>09I02-03-V04-00407</t>
  </si>
  <si>
    <t>MÜLLER a MÜLLEROVÁ, s.r.o.</t>
  </si>
  <si>
    <t>Novozámocká 232/ZA, 951 12 Ivanka pri Nitre</t>
  </si>
  <si>
    <t>09I02-03-V04-00408</t>
  </si>
  <si>
    <t xml:space="preserve">Prvá Európska Konzultačná spol. s r. o. </t>
  </si>
  <si>
    <t>M. R. Štefánika 341/2, 906 13 Brezová pod Bradlom</t>
  </si>
  <si>
    <t>09I02-03-V04-00410</t>
  </si>
  <si>
    <t>COUNTRIA KPD s.r.o.</t>
  </si>
  <si>
    <t>Hruštiny 602, 010 01 Žilina</t>
  </si>
  <si>
    <t>09I02-03-V04-00417</t>
  </si>
  <si>
    <t>TREND SLOVAKIA, s.r.o.</t>
  </si>
  <si>
    <t>Rumančekova 28, 821 01 Bratislava</t>
  </si>
  <si>
    <t>09I02-03-V04-00418</t>
  </si>
  <si>
    <t>AMI - EKON, s.r.o.</t>
  </si>
  <si>
    <t xml:space="preserve">Kračiny 150/46, 039 01 Turčianske Teplice </t>
  </si>
  <si>
    <t>09I02-03-V04-00419</t>
  </si>
  <si>
    <t>NEUMAHR TLAČIAREŇ, s.r.o.</t>
  </si>
  <si>
    <t xml:space="preserve">Mlynská dolina 5 842 29, Bratislava </t>
  </si>
  <si>
    <t>09I02-03-V04-00423</t>
  </si>
  <si>
    <t>Ing. Jaroslav Holub - STK VRANOV/TOPĽOU</t>
  </si>
  <si>
    <t>Čemernianska 3, 093 03 Vranov nad Topľou</t>
  </si>
  <si>
    <t>09I02-03-V04-00424</t>
  </si>
  <si>
    <t>PETRAMED , s.r.o.</t>
  </si>
  <si>
    <t>ul. Slovenských dobrovoľníkov 984,     022 01 Čadca</t>
  </si>
  <si>
    <t>09I02-03-V04-00427</t>
  </si>
  <si>
    <t>Finlex s.r.o.</t>
  </si>
  <si>
    <t>Letná 27, 040 01 Košice - mestská časť  Staré Mesto</t>
  </si>
  <si>
    <t>09I02-03-V04-00430</t>
  </si>
  <si>
    <t>L'FABRICA, s.r.o.</t>
  </si>
  <si>
    <t>Bratislavská 31, 010 01 Žilina</t>
  </si>
  <si>
    <t>09I02-03-V04-00436</t>
  </si>
  <si>
    <t>SKAND Skalica, spol. s r.o.</t>
  </si>
  <si>
    <t>09I02-03-V04-00685</t>
  </si>
  <si>
    <t>Janove Sady s. r. o.</t>
  </si>
  <si>
    <t>Paulínska 7432/18, 917 01 Trnava</t>
  </si>
  <si>
    <t>09I02-03-V04-00688</t>
  </si>
  <si>
    <t>Ústav technológií a inovácií, s. r. o.</t>
  </si>
  <si>
    <t>Ulica Rudolfa Mocka 3707/1B 84104, Bratislava</t>
  </si>
  <si>
    <t>09I02-03-V04-00331</t>
  </si>
  <si>
    <t>LOVIS plus s.r.o.</t>
  </si>
  <si>
    <t>Gemerská 2068/3 04011, Košice - mestská časť Juh</t>
  </si>
  <si>
    <t>09I02-03-V04-00332</t>
  </si>
  <si>
    <t>TWG-energo, s. r. o.,</t>
  </si>
  <si>
    <t>Karola Kmeťku 3149/6, 01008 Žilina</t>
  </si>
  <si>
    <t>09I02-03-V04-00459</t>
  </si>
  <si>
    <t>EMMA International s.r.o.</t>
  </si>
  <si>
    <t xml:space="preserve">Muškátová 14810/3, 974 01
Banská Bystrica </t>
  </si>
  <si>
    <t>09I02-03-V04-00460</t>
  </si>
  <si>
    <t>Gama print, s.r.o.</t>
  </si>
  <si>
    <t xml:space="preserve">Nová 1150/5, 053 11
Smižany </t>
  </si>
  <si>
    <t>09I02-03-V04-00467</t>
  </si>
  <si>
    <t xml:space="preserve">Next Retreat, s.r.o. </t>
  </si>
  <si>
    <t>Námestie osloboditeľov 3/A, 04001 Košice - mestská časť Staré Mesto</t>
  </si>
  <si>
    <t>09I02-03-V04-00468</t>
  </si>
  <si>
    <t>NosKin s. r. o.</t>
  </si>
  <si>
    <t>Nová 2929/42, 96221 Lieskovec</t>
  </si>
  <si>
    <t>09I02-03-V04-00471</t>
  </si>
  <si>
    <t>Prototype Studio, s.r.o.</t>
  </si>
  <si>
    <t>68, 962 61 Dubové</t>
  </si>
  <si>
    <t>09I02-03-V04-00499</t>
  </si>
  <si>
    <t>EDUPLEX</t>
  </si>
  <si>
    <t>Tomašikova 3/3A, 82105 Bratislava - mestská časť Ružinov</t>
  </si>
  <si>
    <t>09I02-03-V04-00506</t>
  </si>
  <si>
    <t>INdividuality s. r. o.</t>
  </si>
  <si>
    <t xml:space="preserve">Na Troskách 780/2, 974 01
Banská Bystrica </t>
  </si>
  <si>
    <t>09I02-03-V04-00676</t>
  </si>
  <si>
    <t>Ing. Juraj Dzurek</t>
  </si>
  <si>
    <t>Vietnamská 4626/48, 821 04  Bratislava - mestská časť Ružinov</t>
  </si>
  <si>
    <t>09I02-03-V04-00557</t>
  </si>
  <si>
    <t>DEUX DM, s. r. o.</t>
  </si>
  <si>
    <t>Beckovská 2317/11, 911 01 Trenčín</t>
  </si>
  <si>
    <t>09I02-03-V04-00668</t>
  </si>
  <si>
    <t>SUN ENERGY TRADE s. r. o.</t>
  </si>
  <si>
    <t xml:space="preserve">466, 91321 Mníchova Lehota </t>
  </si>
  <si>
    <t>09I02-03-V04-00686</t>
  </si>
  <si>
    <t>P&amp;M CONSTRUCTA, s. r. o.</t>
  </si>
  <si>
    <t>Záborského 10/3, 03601 Martin</t>
  </si>
  <si>
    <t>09I02-03-V04-00699</t>
  </si>
  <si>
    <t>1234 Branding s. r. o.</t>
  </si>
  <si>
    <t xml:space="preserve">189, 925 23 Hrubá Borša </t>
  </si>
  <si>
    <t>09I02-03-V04-00707</t>
  </si>
  <si>
    <t>PA Invest s.r.o.</t>
  </si>
  <si>
    <t>K zlatému rohu 4, 841 10 Bratislava</t>
  </si>
  <si>
    <t>09I02-03-V04-00723</t>
  </si>
  <si>
    <t>PRAKTIKPUMP, s.r.o.,</t>
  </si>
  <si>
    <t>J.Jesenského 621/63, 96001 Zvolen</t>
  </si>
  <si>
    <t>09I02-03-V04-00731</t>
  </si>
  <si>
    <t xml:space="preserve">MMStavBB s. r. o. </t>
  </si>
  <si>
    <t xml:space="preserve">Bellušova 1204/15, 97401 Banská Bystrica </t>
  </si>
  <si>
    <t>09I02-03-V04-00732</t>
  </si>
  <si>
    <t>MámNárok.SK, s.r.o.</t>
  </si>
  <si>
    <t>Jégého 16999/12, 82108 Bratislava - mestská časť Ružinov</t>
  </si>
  <si>
    <t>09I02-03-V04-00735</t>
  </si>
  <si>
    <t xml:space="preserve">Opium.systems s. r. o. </t>
  </si>
  <si>
    <t xml:space="preserve">Ulica Jeruzalemská 16/A, 91701 Trnava </t>
  </si>
  <si>
    <t>09I02-03-V04-00736</t>
  </si>
  <si>
    <t>K&amp;M INVEST s.r.o.</t>
  </si>
  <si>
    <t xml:space="preserve">Svätojánska 3249/20, 908 51 Holíč  </t>
  </si>
  <si>
    <t>09I02-03-V04-00738</t>
  </si>
  <si>
    <t>CleanTeam DS, s.r.o.</t>
  </si>
  <si>
    <t>Vlčany 1581, 925 84 Vlčany</t>
  </si>
  <si>
    <t>09I02-03-V04-00745</t>
  </si>
  <si>
    <t>BYZANT Košice s. r. o.</t>
  </si>
  <si>
    <t>Moyzesova 24, 040 01 Košice</t>
  </si>
  <si>
    <t>09I02-03-V04-00746</t>
  </si>
  <si>
    <t>Ing. Michal Jánošík</t>
  </si>
  <si>
    <t>Svätojánska 3249/20, 90851 Holíč</t>
  </si>
  <si>
    <t>09I02-03-V04-00472</t>
  </si>
  <si>
    <t>J&amp;M - Group,s.r.o.</t>
  </si>
  <si>
    <t>Letná 47, 05201 Spišská Nová Ves</t>
  </si>
  <si>
    <t>09I02-03-V04-00576</t>
  </si>
  <si>
    <t>INFINITY reklama s.r.o.</t>
  </si>
  <si>
    <t>Družstevná 3975/2, 036 01 Martin</t>
  </si>
  <si>
    <t>09I02-03-V04-00706</t>
  </si>
  <si>
    <t>C-Sunshine s.r.o.</t>
  </si>
  <si>
    <t>Grösslingova 23, 811 09 Bratislava</t>
  </si>
  <si>
    <t>09I02-03-V04-00551</t>
  </si>
  <si>
    <t>TREVA,s.r.o.</t>
  </si>
  <si>
    <t xml:space="preserve">Betliarska 11, 851 07
Bratislava - mestská časť Petržalka </t>
  </si>
  <si>
    <t>09I02-03-V04-00729</t>
  </si>
  <si>
    <t>Finecon Technologies s..r.o.</t>
  </si>
  <si>
    <t>Prievozská 14, 821 09 Bratislava - mestská časť Ružinov</t>
  </si>
  <si>
    <t>09I02-03-V04-00705</t>
  </si>
  <si>
    <t>HOSU, s. r. o.</t>
  </si>
  <si>
    <t>Kopčianska 82/F, 851 01 Bratislava</t>
  </si>
  <si>
    <t>09I02-03-V04-00747</t>
  </si>
  <si>
    <t>EkoBaby plus s. r. o.</t>
  </si>
  <si>
    <t>Suchý riadok 2164/21, 909 01 Skalica</t>
  </si>
  <si>
    <t>09I02-03-V04-00748</t>
  </si>
  <si>
    <t>EkoBaby s.r.o.</t>
  </si>
  <si>
    <t>09I02-03-V04-00465</t>
  </si>
  <si>
    <t xml:space="preserve">SB - Bratislava Ružinov s.r.o. </t>
  </si>
  <si>
    <t>Podhorského 3307/2, 811 04 Bratislava - mestská časť Staré Mesto</t>
  </si>
  <si>
    <t>09I02-03-V04-00579</t>
  </si>
  <si>
    <t>Nunofia s.r.o.</t>
  </si>
  <si>
    <t>Hviezdoslavova 30, 974 01 Banská Bystrica</t>
  </si>
  <si>
    <t>09I02-03-V04-00355</t>
  </si>
  <si>
    <t>ActivIT, s.r.o.</t>
  </si>
  <si>
    <t>Národná 9/9, 974 01 Banská Bystrica</t>
  </si>
  <si>
    <t>09I02-03-V04-00357</t>
  </si>
  <si>
    <t>NUEVES, s.r.o.</t>
  </si>
  <si>
    <t>09I02-03-V04-00383</t>
  </si>
  <si>
    <t>cotadoo s.r.o.</t>
  </si>
  <si>
    <t>09I02-03-V04-00392</t>
  </si>
  <si>
    <t>QUEEN CONTROL s.r.o.</t>
  </si>
  <si>
    <t>Magnezitárska 11, 040 13 Košice</t>
  </si>
  <si>
    <t>09I02-03-V04-00397</t>
  </si>
  <si>
    <t>party_production s.r.o.</t>
  </si>
  <si>
    <t>Varšavská 2492/18, 040 13 Košice - mestská časť Sídlisko Ťahanovce</t>
  </si>
  <si>
    <t>09I02-03-V04-00540</t>
  </si>
  <si>
    <t>TOOL DESIGN s. r. o.</t>
  </si>
  <si>
    <t>Jonatánová12391/5, 821 06Bratislava - mestská časť Podunajské Biskupice</t>
  </si>
  <si>
    <t>09I02-03-V04-00561</t>
  </si>
  <si>
    <t>GL trade s.r.o.</t>
  </si>
  <si>
    <t>Beňadická3008/19, 851 06Bratislava - mestská časť Petržalka</t>
  </si>
  <si>
    <t>09I02-03-V04-00695</t>
  </si>
  <si>
    <t>Verejnoprospešné služby Stupava</t>
  </si>
  <si>
    <t>Dlhá1248/11, 900 31Stupava</t>
  </si>
  <si>
    <t>09I02-03-V04-00701</t>
  </si>
  <si>
    <t>SJS distrib s.r.o.</t>
  </si>
  <si>
    <t>Nábrežie Oravy 2909/5B, 026 01 Dolný Kubín</t>
  </si>
  <si>
    <t>09I02-03-V04-00725</t>
  </si>
  <si>
    <t>Javac s.r.o.</t>
  </si>
  <si>
    <t>Pečnianska 1215/5, 851 01 Bratislava - mestská časť Petržalka</t>
  </si>
  <si>
    <t>09I02-03-V04-00327</t>
  </si>
  <si>
    <t>Connor s.r.o.</t>
  </si>
  <si>
    <t>Sibírska 1620/62, 831 02 Bratislava – mestská časť Nové Mesto</t>
  </si>
  <si>
    <t>09I02-03-V04-00351</t>
  </si>
  <si>
    <t>BC3, s.r.o.</t>
  </si>
  <si>
    <t>09I02-03-V04-00352</t>
  </si>
  <si>
    <t>ECO-BAGS, s.r.o.</t>
  </si>
  <si>
    <t xml:space="preserve">ul. Michala Šimonoviča 481/16, 907 01 Myjava </t>
  </si>
  <si>
    <t>09I02-03-V04-00364</t>
  </si>
  <si>
    <t>AVAIS, s.r.o.</t>
  </si>
  <si>
    <t xml:space="preserve">Národná 9/9, 974 01 Banská Bystrica </t>
  </si>
  <si>
    <t>09I02-03-V04-00520</t>
  </si>
  <si>
    <t>BELDA TRADE s.r.o.</t>
  </si>
  <si>
    <t>Malíkova 4922/1, 949 01 Nitra</t>
  </si>
  <si>
    <t>09I02-03-V04-00709</t>
  </si>
  <si>
    <t>Nový film, s. r. o.</t>
  </si>
  <si>
    <t>Škultétyho 3717/28, 080 01 Prešov</t>
  </si>
  <si>
    <t>09I02-03-V04-00437</t>
  </si>
  <si>
    <t>Mgr. Erik Muľ - ERIKO PRODUCTION</t>
  </si>
  <si>
    <t>Metodova 3344/15 080 01 Prešov</t>
  </si>
  <si>
    <t>09I02-03-V04-00440</t>
  </si>
  <si>
    <t>LAURUS real., s. r. o.</t>
  </si>
  <si>
    <t>Ovčiarsko 160, 010 04 Ovčiarsko</t>
  </si>
  <si>
    <t>09I02-03-V04-00844</t>
  </si>
  <si>
    <t>15.augusta 2023</t>
  </si>
  <si>
    <t>SPORTIMPACT s. r. o.</t>
  </si>
  <si>
    <t>Južná trieda 4B, 040 01 Košice - mestská časť Juh</t>
  </si>
  <si>
    <t>09I02-03-V04-00847</t>
  </si>
  <si>
    <t>IFT InForm Technologies, a.s.</t>
  </si>
  <si>
    <t>Elektrárenská 12428, 831 04 Bratislava</t>
  </si>
  <si>
    <t>09I02-03-V04-00848</t>
  </si>
  <si>
    <t>ENERGE B1 s.r.o.</t>
  </si>
  <si>
    <t>Rybárska 758/18, 911 01 Trenčín</t>
  </si>
  <si>
    <t>09I02-03-V04-00850</t>
  </si>
  <si>
    <t>GEOTHERM Slovakia s.r.o.</t>
  </si>
  <si>
    <t>Ružindolská 3180/16, 917 01 Trnava</t>
  </si>
  <si>
    <t>09I02-03-V04-00852</t>
  </si>
  <si>
    <t>Special trade s.r.o.</t>
  </si>
  <si>
    <t>Jasenov 313, 066 01 Jasenov</t>
  </si>
  <si>
    <t>09I02-03-V04-00853</t>
  </si>
  <si>
    <t>KMF (Precision Sheet Metal) s.r.o.</t>
  </si>
  <si>
    <t>Johanna Vaillanta 3043/2, 913 11 Trenčianske Stankovce</t>
  </si>
  <si>
    <t>09I02-03-V04-00854</t>
  </si>
  <si>
    <t>TINEA, s.r.o.</t>
  </si>
  <si>
    <t>Nová Ľubovňa 667, 065 11 Nová Ľubovňa</t>
  </si>
  <si>
    <t>09I02-03-V04-00856</t>
  </si>
  <si>
    <t>KELLYS BICYCLES s.r.o.</t>
  </si>
  <si>
    <t>Slnečná cesta 374, 922 01 Veľké Orvište</t>
  </si>
  <si>
    <t>09I02-03-V04-00857</t>
  </si>
  <si>
    <t>ISOTHERM s. r. o.</t>
  </si>
  <si>
    <t>Ľubochnianska 2073/5, 080 06 Ľubotice</t>
  </si>
  <si>
    <t>09I02-03-V04-00858</t>
  </si>
  <si>
    <t>Korcule.com s. r. o.</t>
  </si>
  <si>
    <t>Lužná 19/4010, 851 04 Bratislava - mestská časť Petržalka</t>
  </si>
  <si>
    <t>09I02-03-V04-00859</t>
  </si>
  <si>
    <t>ENERGE s.r.o.</t>
  </si>
  <si>
    <t>Betliarska 22, 851 07 Bratislava - mestská časť Petržalka</t>
  </si>
  <si>
    <t>09I02-03-V04-00861</t>
  </si>
  <si>
    <t>INTA, s.r.o.</t>
  </si>
  <si>
    <t>09I02-03-V04-00862</t>
  </si>
  <si>
    <t>Tibor Varga TSV PAPIER</t>
  </si>
  <si>
    <t>09I02-03-V04-00454</t>
  </si>
  <si>
    <t>MULTI AV FORM s.r.o.</t>
  </si>
  <si>
    <t>Mudroňova 625/29, 040 01 Košice - mestská časť Juh</t>
  </si>
  <si>
    <t>09I02-03-V04-00486</t>
  </si>
  <si>
    <t>firmaprefirmy.sk II. s.r.o.</t>
  </si>
  <si>
    <t>Werferova 3782/6, 040 11Košice - mestská časť Juh</t>
  </si>
  <si>
    <t>09I02-03-V04-00675</t>
  </si>
  <si>
    <t>BC Technik group s.r.o.</t>
  </si>
  <si>
    <t>M.R.Štefánika 965/13, 048 01Rožňava</t>
  </si>
  <si>
    <t>09I02-03-V04-00689</t>
  </si>
  <si>
    <t>PRIMACLIMA, a.s.</t>
  </si>
  <si>
    <t>Cabajská 28, 949 01Nitra</t>
  </si>
  <si>
    <t>09I02-03-V04-00690</t>
  </si>
  <si>
    <t>Danum, s.r.o.</t>
  </si>
  <si>
    <t>Bottova ul 2899/1, 945 01 Komárno</t>
  </si>
  <si>
    <t>09I02-03-V04-00696</t>
  </si>
  <si>
    <t>Košická Futbalová Aréna a. s.</t>
  </si>
  <si>
    <t>Pri prachárni 1235/13, 040 11 Košice - mestská časť Juh</t>
  </si>
  <si>
    <t>09I02-03-V04-00697</t>
  </si>
  <si>
    <t>Vital trade s.r.o.</t>
  </si>
  <si>
    <t>Nálepkova 7316/30, 921 01 Piešťany</t>
  </si>
  <si>
    <t>09I02-03-V04-00712</t>
  </si>
  <si>
    <t>Nemesys, s.r.o.</t>
  </si>
  <si>
    <t>Pod lipami 2561/6, 942 01Šurany</t>
  </si>
  <si>
    <t>09I02-03-V04-00715</t>
  </si>
  <si>
    <t>AspF, s.r.o.</t>
  </si>
  <si>
    <t>Široké 740, 082 37 Široké</t>
  </si>
  <si>
    <t>09I02-03-V04-00737</t>
  </si>
  <si>
    <t>SPIM, s.r.o.</t>
  </si>
  <si>
    <t>Nové Grunty 291/17, 966 54 Tekovské Nemce</t>
  </si>
  <si>
    <t>09I02-03-V04-00758</t>
  </si>
  <si>
    <t>Mobilyze s. r. o.</t>
  </si>
  <si>
    <t>Bazalková 1211/1, 900 46 Most pri Bratislave</t>
  </si>
  <si>
    <t>09I02-03-V04-00760</t>
  </si>
  <si>
    <t>Pivovar Trogár, s.r.o.</t>
  </si>
  <si>
    <t>Rajská 7, 811 08 Bratislava - mestská časť Staré Mesto</t>
  </si>
  <si>
    <t>09I02-03-V04-00992</t>
  </si>
  <si>
    <t>ARTMIE, spol. s r.o.</t>
  </si>
  <si>
    <t>Strojárska 603/85, 069 01Snina</t>
  </si>
  <si>
    <t>09I02-03-V04-00995</t>
  </si>
  <si>
    <t>mile male s.r.o.</t>
  </si>
  <si>
    <t>Račianska 78, 831 02 Bratislava - mestská časť Nové Mesto</t>
  </si>
  <si>
    <t>09I02-03-V04-01013</t>
  </si>
  <si>
    <t>A M S E T s.r.o.</t>
  </si>
  <si>
    <t>Jakubovo námestie 2556/3, 811 09 Bratislava - mestská časť Staré Mesto</t>
  </si>
  <si>
    <t>09I02-03-V04-01016</t>
  </si>
  <si>
    <t>QPC s. r. o.</t>
  </si>
  <si>
    <t>Lesná 1987/3, 900 27 Bernolákovo</t>
  </si>
  <si>
    <t>09I02-03-V04-01034</t>
  </si>
  <si>
    <t>Ladislav Písečný - UNISTAR</t>
  </si>
  <si>
    <t>Kuzmányho 445/2, 915 01Nové Mesto nad Váhom</t>
  </si>
  <si>
    <t>09I02-03-V04-01035</t>
  </si>
  <si>
    <t>FOLLOW s.r.o.</t>
  </si>
  <si>
    <t>Rudohorská 6636/33, 974 11Banská Bystrica</t>
  </si>
  <si>
    <t>09I02-03-V04-01057</t>
  </si>
  <si>
    <t>C-LynneArities s.r.o.</t>
  </si>
  <si>
    <t>Lieskovec 10386/13, 821 06 Bratislava - mestská šasť Podunajské Biskupice</t>
  </si>
  <si>
    <t>09I02-03-V04-01071</t>
  </si>
  <si>
    <t>STRADER s.r.o.</t>
  </si>
  <si>
    <t>Šarišská 1997/20, 091 01Stropkov</t>
  </si>
  <si>
    <t>09I02-03-V04-00431</t>
  </si>
  <si>
    <t>SMOFFI s.r.o.</t>
  </si>
  <si>
    <t>Levočská 866/10, 058 01 Poprad</t>
  </si>
  <si>
    <t>09I02-03-V04-00590</t>
  </si>
  <si>
    <t>APEKA, s.r.o.</t>
  </si>
  <si>
    <t>Sobotské námestie 1748/46, 058 01 Poprad</t>
  </si>
  <si>
    <t>09I02-03-V04-00597</t>
  </si>
  <si>
    <t>JM Cocktail s.r.o.</t>
  </si>
  <si>
    <t>Suchoňova 5706/12, 058 01
Poprad</t>
  </si>
  <si>
    <t>09I02-03-V04-00587</t>
  </si>
  <si>
    <t>webz s.r.o.</t>
  </si>
  <si>
    <t>Pod Párovcami 165, 921 01 Piešťany</t>
  </si>
  <si>
    <t>09I02-03-V04-00591</t>
  </si>
  <si>
    <t>LEMON trade, s.r.o.</t>
  </si>
  <si>
    <t>Družstevná 849, 027 43 Nižná</t>
  </si>
  <si>
    <t>09I02-03-V04-00592</t>
  </si>
  <si>
    <t>TRIGON+ s.r.o.</t>
  </si>
  <si>
    <t>09I02-03-V04-00593</t>
  </si>
  <si>
    <t>SAFETRONICS a.s.</t>
  </si>
  <si>
    <t>Zvolenská cesta 14, 974 05 Banská Bystrica</t>
  </si>
  <si>
    <t>09I02-03-V04-00594</t>
  </si>
  <si>
    <t>ACAPU, s.r.o.</t>
  </si>
  <si>
    <t>Leškova 7/A, 811 04 Bratislava</t>
  </si>
  <si>
    <t>09I02-03-V04-00596</t>
  </si>
  <si>
    <t>TOMZAK s.r.o.</t>
  </si>
  <si>
    <t>Šamorínska 52, 821 06 Bratislava - mestská časť Podunajské Biskupice</t>
  </si>
  <si>
    <t>09I02-03-V04-00599</t>
  </si>
  <si>
    <t>BIGMOON, s.r.o.</t>
  </si>
  <si>
    <t>Ružinovská 18186/44, 821 03 Bratislava - mestská časť Ružinov</t>
  </si>
  <si>
    <t>09I02-03-V04-00432</t>
  </si>
  <si>
    <t>RICHWORKS s. r. o.</t>
  </si>
  <si>
    <t>Tajovského 8, 974 01 Banská Bystrica</t>
  </si>
  <si>
    <t>09I02-03-V04-00600</t>
  </si>
  <si>
    <t>SUJE s.r.o.</t>
  </si>
  <si>
    <t>Majerská cesta 96, 974 01 Banská Bystrica</t>
  </si>
  <si>
    <t>09I02-03-V04-00602</t>
  </si>
  <si>
    <t>TATRAPRIM s.r.o.</t>
  </si>
  <si>
    <t>Vrbov 344, 059 72 Vrbov</t>
  </si>
  <si>
    <t>09I02-03-V04-00843</t>
  </si>
  <si>
    <t>15. augusta 2023</t>
  </si>
  <si>
    <t xml:space="preserve">VERBAX, s.r.o. </t>
  </si>
  <si>
    <t>Matúškovo 682, 925 01 Matúškovo</t>
  </si>
  <si>
    <t>09I02-03-V04-00846</t>
  </si>
  <si>
    <t>Sz3, s. r. o.</t>
  </si>
  <si>
    <t>Súmračná 5, 821 02 Bratislava - mestská časť Ružinov</t>
  </si>
  <si>
    <t>09I02-03-V04-00694</t>
  </si>
  <si>
    <t xml:space="preserve">SAWPI, s.r.o. </t>
  </si>
  <si>
    <t xml:space="preserve">Priekopská 1967/1, 030 61 Martin </t>
  </si>
  <si>
    <t>09I02-03-V04-00604</t>
  </si>
  <si>
    <t>NeonHeads Slovakia, s.r.o.</t>
  </si>
  <si>
    <t>Študentská 2122/24, 960 01 Zvolen</t>
  </si>
  <si>
    <t>09I02-03-V04-00608</t>
  </si>
  <si>
    <t>unIQsys s.r.o.</t>
  </si>
  <si>
    <t>Pluhová 49, 831 03 Bratislava - mestská časť Nové Mesto</t>
  </si>
  <si>
    <t>09I02-03-V04-00609</t>
  </si>
  <si>
    <t>BLAST Management s.r.o.</t>
  </si>
  <si>
    <t>Karpatské Námestie 10A, 831 06 Bratislava - mestská časť Rača</t>
  </si>
  <si>
    <t>09I02-03-V04-00626</t>
  </si>
  <si>
    <t>M KREO, s.r.o.</t>
  </si>
  <si>
    <t>Murgašova 1298/16, 010 01 Žilina</t>
  </si>
  <si>
    <t>09I02-03-V04-00757</t>
  </si>
  <si>
    <t>AGENZIALAVORO s.r.o.</t>
  </si>
  <si>
    <t>Garbiarska89/29, 064 01 Stará Ľubovňa</t>
  </si>
  <si>
    <t>09I02-03-V04-00761</t>
  </si>
  <si>
    <t>HACCP Consulting s.r.o.</t>
  </si>
  <si>
    <t>Slivková575/12, 951 01Nitrianske Hrnčiarovce</t>
  </si>
  <si>
    <t>09I02-03-V04-00985</t>
  </si>
  <si>
    <t>17. augusta 2023</t>
  </si>
  <si>
    <t>WITT&amp;KLEIM ADVOKÁTSKA KANCELÁRIA S.R.O.</t>
  </si>
  <si>
    <t>09I02-03-V04-01037</t>
  </si>
  <si>
    <t>VIRMAX s. r. o.</t>
  </si>
  <si>
    <t>Beňadikovce 53, 090 42 Beňadikovce</t>
  </si>
  <si>
    <t>09I02-03-V04-01074</t>
  </si>
  <si>
    <t>Ecotrend services s.r.o.</t>
  </si>
  <si>
    <t>Tulipánová990/36, 986 01Fiľakovo</t>
  </si>
  <si>
    <t>09I02-03-V04-00627</t>
  </si>
  <si>
    <t>PROFIDIET, s.r.o.</t>
  </si>
  <si>
    <t>Znievska 3062/16, 851 06 Bratislava – mestská časť Petržalka</t>
  </si>
  <si>
    <t>09I02-03-V04-00629</t>
  </si>
  <si>
    <t>incuple s.r.o.</t>
  </si>
  <si>
    <t>Kamanová 86, 956 12 Kamanová</t>
  </si>
  <si>
    <t>09I02-03-V04-00630</t>
  </si>
  <si>
    <t>STAVEBNINY ŽABOKREKY, s.r.o.</t>
  </si>
  <si>
    <t>Kolónia Hviezda 9655/161, 036 08 Martin-Priekopa</t>
  </si>
  <si>
    <t>09I02-03-V04-00631</t>
  </si>
  <si>
    <t>Aqua Golf SK, s.r.o.</t>
  </si>
  <si>
    <t>Školská 3967/18, 974 01 Banská Bystrica</t>
  </si>
  <si>
    <t>09I02-03-V04-00634</t>
  </si>
  <si>
    <t>TeamArena, s.r.o.</t>
  </si>
  <si>
    <t>Švantnerova 174/1 968 01 Nová Baňa</t>
  </si>
  <si>
    <t>09I02-03-V04-00635</t>
  </si>
  <si>
    <t>DevelopNet, s. r. o.</t>
  </si>
  <si>
    <t>Záhumenská 4F, 841 06 Bratislava-mestská časť Záhorská Bystrica</t>
  </si>
  <si>
    <t>09I02-03-V04-00636</t>
  </si>
  <si>
    <t>MEZ Crafts Slovakia s.r.o.</t>
  </si>
  <si>
    <t>Jesenského 13, 929 01, Dunajská Streda</t>
  </si>
  <si>
    <t>09I02-03-V04-00638</t>
  </si>
  <si>
    <t>LEAN EU, s.r.o.</t>
  </si>
  <si>
    <t>Belanského 228, 024 01 Kysucké Nové Mesto</t>
  </si>
  <si>
    <t>09I02-03-V04-00639</t>
  </si>
  <si>
    <t>Tibor Koťo - Univerzál</t>
  </si>
  <si>
    <t>Družstevná 2460/36,  066 01, Humenné</t>
  </si>
  <si>
    <t>09I02-03-V04-00640</t>
  </si>
  <si>
    <t>ILJIN SLOVAKIA, s.r.o.</t>
  </si>
  <si>
    <t>Pravenec 422, 972 16 Pravenec</t>
  </si>
  <si>
    <t>09I02-03-V04-00641</t>
  </si>
  <si>
    <t>ARBORIST, s. r. o.</t>
  </si>
  <si>
    <t>Karpatská 1261/84, 900 55 Lozorno</t>
  </si>
  <si>
    <t>09I02-03-V04-00645</t>
  </si>
  <si>
    <t>unbound s. r. o.</t>
  </si>
  <si>
    <t>Sládkovičova 14159/84, 97405 Banská Bystrica</t>
  </si>
  <si>
    <t>09I02-03-V04-00646</t>
  </si>
  <si>
    <t>SLOVASTAV SK s. r. o.</t>
  </si>
  <si>
    <t>Vlastenecké nám. 8, 85101, Bratislava - mestská časť Petržalka</t>
  </si>
  <si>
    <t>09I02-03-V04-00647</t>
  </si>
  <si>
    <t>DYNAMIK HOLDING, a.s.</t>
  </si>
  <si>
    <t>Štúrova 22, 949 01 Nitra</t>
  </si>
  <si>
    <t>09I02-03-V04-00649</t>
  </si>
  <si>
    <t>AXOR s.r.o.</t>
  </si>
  <si>
    <t>Adamovské Kochanovce 57, 913 05 Adamovské Kochanovce</t>
  </si>
  <si>
    <t>09I02-03-V04-00650</t>
  </si>
  <si>
    <t>EUROTRADING SK, s.r.o.</t>
  </si>
  <si>
    <t>Slovenského raja 35/28 052 01, Spišské Tomášovce</t>
  </si>
  <si>
    <t>09I02-03-V04-00652</t>
  </si>
  <si>
    <t>TPmove s.r.o.</t>
  </si>
  <si>
    <t>Vranovská 2297/57, 851 01 Bratislava</t>
  </si>
  <si>
    <t>09I02-03-V04-00653</t>
  </si>
  <si>
    <t>DYNAMIK CONSTRUCTION, s.r.o.</t>
  </si>
  <si>
    <t>09I02-03-V04-00655</t>
  </si>
  <si>
    <t>Stahlmann s.r.o.</t>
  </si>
  <si>
    <t>Nábrežná 79, 940 57 Nové Zámky</t>
  </si>
  <si>
    <t>09I02-03-V04-00656</t>
  </si>
  <si>
    <t>Tomáš Vrábel</t>
  </si>
  <si>
    <t xml:space="preserve">Pod Párovcami 7271/165, 921 01 Piešťany </t>
  </si>
  <si>
    <t>09I02-03-V04-00657</t>
  </si>
  <si>
    <t>IPEC (s), spol. s r. o.</t>
  </si>
  <si>
    <t>Diaľničná cesta 22/B 903 01, Senec</t>
  </si>
  <si>
    <t>09I02-03-V04-00658</t>
  </si>
  <si>
    <t>PERSULE, s.r.o.</t>
  </si>
  <si>
    <t xml:space="preserve">Rudohorská 6735/33 974 11, Banská Bystrica </t>
  </si>
  <si>
    <t>09I02-03-V04-00661</t>
  </si>
  <si>
    <t>AXOR SELANKY s. r. o.</t>
  </si>
  <si>
    <t>09I02-03-V04-00662</t>
  </si>
  <si>
    <t>Thorie s.r.o.</t>
  </si>
  <si>
    <t>Miškovecká 1023/6, 040 11 Košice - mestská časť Juh</t>
  </si>
  <si>
    <t>09I02-03-V04-00663</t>
  </si>
  <si>
    <t xml:space="preserve">iM3 s.r.o. </t>
  </si>
  <si>
    <t>Malotejedská 515/8, 929 01 Dunajská Streda</t>
  </si>
  <si>
    <t>09I02-03-V04-00666</t>
  </si>
  <si>
    <t xml:space="preserve">VBC NITRA, s.r.o. </t>
  </si>
  <si>
    <t>Štúrova 1435/22,  949 01 Nitra</t>
  </si>
  <si>
    <t>09I02-03-V04-00667</t>
  </si>
  <si>
    <t>horray s.r.o.</t>
  </si>
  <si>
    <t>Svätej rodiny 2156/3, 04022 Košice - mestská časť Dargovských hrdinov</t>
  </si>
  <si>
    <t>09I02-03-V04-00727</t>
  </si>
  <si>
    <t>Rentalls, s.r.o</t>
  </si>
  <si>
    <t>Na Šajbe 3585/1A, 040 01 Košice</t>
  </si>
  <si>
    <t>09I02-03-V04-00771</t>
  </si>
  <si>
    <t>Š-AUTOSERVIS Vranov, s.r.o.</t>
  </si>
  <si>
    <t>Požiarnická 5, 091 01  Stropkov</t>
  </si>
  <si>
    <t>09I02-03-V04-00772</t>
  </si>
  <si>
    <t>MONACOR SLOVAKIA,spol. s r.o.</t>
  </si>
  <si>
    <t>Jegorovova 29, 974 01 Banská Bystrica</t>
  </si>
  <si>
    <t>09I02-03-V04-00980</t>
  </si>
  <si>
    <t>BKÚ s. r. o.</t>
  </si>
  <si>
    <t>Raymanova 9/2766, 080 01 Prešov</t>
  </si>
  <si>
    <t>09I02-03-V04-00981</t>
  </si>
  <si>
    <t>GMT projekt, spol. s r.o.</t>
  </si>
  <si>
    <t>Námestie SNP 1, 085 01 Bardejov</t>
  </si>
  <si>
    <t>09I02-03-V04-00982</t>
  </si>
  <si>
    <t>Plannox s.r.o.</t>
  </si>
  <si>
    <t>Nad Plážou 5, 974 01  Banská Bystrica</t>
  </si>
  <si>
    <t>09I02-03-V04-00984</t>
  </si>
  <si>
    <t>SOLAX RP, s.r.o.</t>
  </si>
  <si>
    <t>Učňovská 8, 040 15 Košice</t>
  </si>
  <si>
    <t>09I02-03-V04-00987</t>
  </si>
  <si>
    <t>EDF AUDIT, s.r.o.</t>
  </si>
  <si>
    <t>Ľaliová 6, 821 05 Bratislava</t>
  </si>
  <si>
    <t>09I02-03-V04-00464</t>
  </si>
  <si>
    <t>Firma s.r.o.</t>
  </si>
  <si>
    <t>Werferova 61, 040 11 Košice - mestská časť Juh</t>
  </si>
  <si>
    <t>09I02-03-V04-00498</t>
  </si>
  <si>
    <t>LexCreditor k.s.</t>
  </si>
  <si>
    <t>Laurinská 134/3, 811 01, Bratislava - mestská časť Staré Mesto</t>
  </si>
  <si>
    <t>09I02-03-V04-00507</t>
  </si>
  <si>
    <t>Sunset solutions s.r.o.</t>
  </si>
  <si>
    <t>Trieda SNP 61, 040 11 Košice - mestská časť Západ</t>
  </si>
  <si>
    <t>09I02-03-V04-00525</t>
  </si>
  <si>
    <t>MTS Senec s. r. o.</t>
  </si>
  <si>
    <t>Haburská 49/E, 821 01Bratislava - mestská časť Ružinov</t>
  </si>
  <si>
    <t>09I02-03-V04-00526</t>
  </si>
  <si>
    <t>Romana Brédová</t>
  </si>
  <si>
    <t>Krupinská 2236/2, 040 01 Košice-Sever</t>
  </si>
  <si>
    <t>09I02-03-V04-00548</t>
  </si>
  <si>
    <t xml:space="preserve">J&amp;H Capital s. r. o. </t>
  </si>
  <si>
    <t>Obchodná 8555/3, 01008 Žilina</t>
  </si>
  <si>
    <t>09I02-03-V04-00581</t>
  </si>
  <si>
    <t>OKO2 s.r.o.</t>
  </si>
  <si>
    <t>Šafárikova 61/16, 951 97 Žitavany</t>
  </si>
  <si>
    <t>09I02-03-V04-00665</t>
  </si>
  <si>
    <t>PASUV EU SE</t>
  </si>
  <si>
    <t>Bancíkovej 1/A 821 03, Bratislava - mestská časť Ružinov</t>
  </si>
  <si>
    <t>09I02-03-V04-00702</t>
  </si>
  <si>
    <t>WilTec s. r. o.</t>
  </si>
  <si>
    <t xml:space="preserve">Dovalovo 491, 033 01 Liptovský Hrádok </t>
  </si>
  <si>
    <t>09I02-03-V04-00721</t>
  </si>
  <si>
    <t>Apartment Holdings Slovensko s.r.o.</t>
  </si>
  <si>
    <t>Mlynská 27, 040 01  Košice - mestská časť Staré Mesto</t>
  </si>
  <si>
    <t>09I02-03-V04-00742</t>
  </si>
  <si>
    <t>Záhradný Dizajn s. r. o.</t>
  </si>
  <si>
    <t>Čiližská 1, 821 07  Bratislava - mestská časť Vrakuňa</t>
  </si>
  <si>
    <t>09I02-03-V04-00744</t>
  </si>
  <si>
    <t>Potato Brands s. r. o.</t>
  </si>
  <si>
    <t>Hargašova 7942/13, 841 06 Bratislava</t>
  </si>
  <si>
    <t>09I02-03-V04-00988</t>
  </si>
  <si>
    <t>R•ESTATE, j. s. a.</t>
  </si>
  <si>
    <t xml:space="preserve">Dolná 6, 97401 Banská Bystrica </t>
  </si>
  <si>
    <t>09I02-03-V04-00990</t>
  </si>
  <si>
    <t>BRUVO Slovakia</t>
  </si>
  <si>
    <t>Priemyselná 4487/5, 926 01 Sereď</t>
  </si>
  <si>
    <t>09I02-03-V04-01009</t>
  </si>
  <si>
    <t>BLK Protection s.r.o.</t>
  </si>
  <si>
    <t>Horná 14199/101, 974 01  Banská Bystrica</t>
  </si>
  <si>
    <t>09I02-03-V04-01010</t>
  </si>
  <si>
    <t>EOSNEBOTRA, a.s.</t>
  </si>
  <si>
    <t>Bajkalská 19/B, 821 01 Bratislava - mestská časť  Ružinov</t>
  </si>
  <si>
    <t>09I02-03-V04-01029</t>
  </si>
  <si>
    <t xml:space="preserve">Erik Márton s. r. o. </t>
  </si>
  <si>
    <t xml:space="preserve">Vŕbová 1204/52, 925 23 Jelka </t>
  </si>
  <si>
    <t>09I02-03-V04-01030</t>
  </si>
  <si>
    <t>SKBuild s. r. o.</t>
  </si>
  <si>
    <t>Vŕbová 1204/52, 92523 Jelka</t>
  </si>
  <si>
    <t>09I02-03-V04-01031</t>
  </si>
  <si>
    <t>DULEXIM s.r.o</t>
  </si>
  <si>
    <t>Garbiarska 19/82, 06401 Stará Ľubovňa</t>
  </si>
  <si>
    <t>09I02-03-V04-00523</t>
  </si>
  <si>
    <t>NISU, s.r.o.</t>
  </si>
  <si>
    <t>Kalinovská 5, 040 22 Košice</t>
  </si>
  <si>
    <t>09I02-03-V04-00550</t>
  </si>
  <si>
    <t>popart s.r.o.</t>
  </si>
  <si>
    <t>Varšavská 23, 040 13 Košice</t>
  </si>
  <si>
    <t>00690856</t>
  </si>
  <si>
    <t>09I02-03-V04-00700</t>
  </si>
  <si>
    <t>Nathan s. r. o.</t>
  </si>
  <si>
    <t>Tallerova 4, 811 02 Bratislava - mestská časť Staré Mesto</t>
  </si>
  <si>
    <t>09I02-03-V04-01008</t>
  </si>
  <si>
    <t>Hospitale, s.r.o</t>
  </si>
  <si>
    <t>B. Bartóka 11, 936 01  Šahy</t>
  </si>
  <si>
    <t>09I02-03-V04-00613</t>
  </si>
  <si>
    <t xml:space="preserve">CDSK s. r. o. </t>
  </si>
  <si>
    <t>Hviezdoslavova 1433/3, 974 01 Banská Bystrica</t>
  </si>
  <si>
    <t>09I02-03-V04-00614</t>
  </si>
  <si>
    <t>CRALIF, s.r.o.</t>
  </si>
  <si>
    <t>Lieskovec 929, 018 41 Dubnica nad Váhom</t>
  </si>
  <si>
    <t>09I02-03-V04-00615</t>
  </si>
  <si>
    <t>S.H.Investments s.r.o.</t>
  </si>
  <si>
    <t>10, 055 65 Smolnícka Huta</t>
  </si>
  <si>
    <t>09I02-03-V04-00617</t>
  </si>
  <si>
    <t>STOPKRIMI, s.r.o.</t>
  </si>
  <si>
    <t>Martina Rázusa 23A, 010 01 Žilina</t>
  </si>
  <si>
    <t>09I02-03-V04-00618</t>
  </si>
  <si>
    <t>Ing. Tomáš Magač</t>
  </si>
  <si>
    <t>Šípková 2717/7, 080 06 Ľubotice</t>
  </si>
  <si>
    <t>09I02-03-V04-00619</t>
  </si>
  <si>
    <t xml:space="preserve">Simona Korlová </t>
  </si>
  <si>
    <t>Hanojská 2546/4, 040 13 Košice - mestská časť Ťahanovce</t>
  </si>
  <si>
    <t>09I02-03-V04-00620</t>
  </si>
  <si>
    <t>ZOOMZOOM, s. r. o.</t>
  </si>
  <si>
    <t>Súľovská 5806/9, 040 11 Košice - mestská časť Západ</t>
  </si>
  <si>
    <t>09I02-03-V04-00621</t>
  </si>
  <si>
    <t xml:space="preserve">„CCL s.r.o.“ </t>
  </si>
  <si>
    <t>Sv. Cyrila a Metoda 2, 921 01 Piešťany</t>
  </si>
  <si>
    <t>09I02-03-V04-00622</t>
  </si>
  <si>
    <t>Agentúra PRO-STAFF s.r.o.</t>
  </si>
  <si>
    <t xml:space="preserve">J. Matušku 2/2303, 052 05 Spišská Nová Ves </t>
  </si>
  <si>
    <t>09I02-03-V04-00774</t>
  </si>
  <si>
    <t>Remeslo strojal, s.r.o.</t>
  </si>
  <si>
    <t>Priemyselná 12, 965 01 Žiar nad Hronom</t>
  </si>
  <si>
    <t>09I02-03-V04-00777</t>
  </si>
  <si>
    <t>MARPE, s.r.o.</t>
  </si>
  <si>
    <t xml:space="preserve">Ponická ulica 15294/8A, 974 01 Banská Bystrica </t>
  </si>
  <si>
    <t>09I02-03-V04-00779</t>
  </si>
  <si>
    <t>Jorpix s. r. o.</t>
  </si>
  <si>
    <t xml:space="preserve">Budatínska 63, 851 06 Bratislava </t>
  </si>
  <si>
    <t>09I02-03-V04-00781</t>
  </si>
  <si>
    <t>SAGGA s.r.o.</t>
  </si>
  <si>
    <t>Rozvodná 17, 831 01 Bratislava - mestská časť Nové Mesto</t>
  </si>
  <si>
    <t>09I02-03-V04-00783</t>
  </si>
  <si>
    <t>ESM-YZAMER, energetické služby a monitoring s.r.o.</t>
  </si>
  <si>
    <t>Ulica Skladová 2/2 91701, Trnava</t>
  </si>
  <si>
    <t>09I02-03-V04-00786</t>
  </si>
  <si>
    <t>KBE, s.r.o.</t>
  </si>
  <si>
    <t>Černyševského 1287/10, 851 01 Bratislava - mestská časť Petržalka</t>
  </si>
  <si>
    <t>09I02-03-V04-00787</t>
  </si>
  <si>
    <t>FIRE SECURITY s. r. o.</t>
  </si>
  <si>
    <t>Tylova 1042/11, 831 04, Bratislava - mestská časť Nové Mesto</t>
  </si>
  <si>
    <t>09I02-03-V04-00788</t>
  </si>
  <si>
    <t>Efrém s.r.o.</t>
  </si>
  <si>
    <t>Bernolákova 779/8, 040 11 Košice - mestská časť Západ</t>
  </si>
  <si>
    <t>09I02-03-V04-00420</t>
  </si>
  <si>
    <t>Q-termo, s. r. o.</t>
  </si>
  <si>
    <t>Hlavná ulica 487/37, 018 64 Košeca</t>
  </si>
  <si>
    <t>09I02-03-V04-00422</t>
  </si>
  <si>
    <t>All4Event s.r.o.</t>
  </si>
  <si>
    <t>Metodova 15, 080 01 Prešov</t>
  </si>
  <si>
    <t>09I02-03-V04-00429</t>
  </si>
  <si>
    <t>PYROTECHNICS ACTIVITIES spol. s.r.o.</t>
  </si>
  <si>
    <t>Hlinkova 25, 040 01 Košice</t>
  </si>
  <si>
    <t>09I02-03-V04-00789</t>
  </si>
  <si>
    <t>HYBAY s. r. o.</t>
  </si>
  <si>
    <t>Turie 659, 01312 Turie</t>
  </si>
  <si>
    <t>09I02-03-V04-00790</t>
  </si>
  <si>
    <t>ags 92, s.r.o. - organizačná zložka</t>
  </si>
  <si>
    <t>Továrenská 3118, 905 01 Senica</t>
  </si>
  <si>
    <t>09I02-03-V04-00791</t>
  </si>
  <si>
    <t>Black Hat s.r.o.</t>
  </si>
  <si>
    <t>Halalovka 2370/5, 911 08 Trenčín</t>
  </si>
  <si>
    <t>09I02-03-V04-00793</t>
  </si>
  <si>
    <t>PRO. Laika spol. s r.o.</t>
  </si>
  <si>
    <t>Palackého 45/12, 811 02 Bratislava - mestská časť Staré Mesto</t>
  </si>
  <si>
    <t>09I02-03-V04-00794</t>
  </si>
  <si>
    <t>Fortaco s. r. o.</t>
  </si>
  <si>
    <t>Staničná 788/11, 908 51 Holíč</t>
  </si>
  <si>
    <t>09I02-03-V04-00795</t>
  </si>
  <si>
    <t>Luna B - Business, s.r.o.</t>
  </si>
  <si>
    <t>Strojnícka 2076/1, 080 06 Prešov</t>
  </si>
  <si>
    <t>09I02-03-V04-00796</t>
  </si>
  <si>
    <t>OM TECH s. r. o.</t>
  </si>
  <si>
    <t>Moyzesova 1173/52, 015 01 Rajec</t>
  </si>
  <si>
    <t>09I02-03-V04-00797</t>
  </si>
  <si>
    <t>InovaReal s.r.o.</t>
  </si>
  <si>
    <t>Ružová dolina 616/20, 821 09 Bratislava - mestská časť Ružinov</t>
  </si>
  <si>
    <t>09I02-03-V04-00798</t>
  </si>
  <si>
    <t>NEXNET SK, s. r. o.</t>
  </si>
  <si>
    <t>Železničná 1019/31, 013 01 Teplička nad Váhom</t>
  </si>
  <si>
    <t>09I02-03-V04-00799</t>
  </si>
  <si>
    <t>SKY IT, s. r. o.</t>
  </si>
  <si>
    <t>Paulínyho 166/1B, 811 02 Bratislava - mestská časť Staré Mesto</t>
  </si>
  <si>
    <t>09I02-03-V04-00802</t>
  </si>
  <si>
    <t>Stepanek3D, s. r. o.</t>
  </si>
  <si>
    <t>Poľná 6727/100, 974 05 Banská Bystrica</t>
  </si>
  <si>
    <t>09I02-03-V04-00632</t>
  </si>
  <si>
    <t>POLYGONY, s.r.o.</t>
  </si>
  <si>
    <t>Malacká 10031, 900 31 Stupava</t>
  </si>
  <si>
    <t>09I02-03-V04-00651</t>
  </si>
  <si>
    <t xml:space="preserve">SLOVASTAV, s. r. o. </t>
  </si>
  <si>
    <t>Vlastenecké námestie 1185/8, 851 01 Bratislava - mestská časť Petržalka</t>
  </si>
  <si>
    <t>09I02-03-V04-00762</t>
  </si>
  <si>
    <t xml:space="preserve">Krojovňa, o. z. </t>
  </si>
  <si>
    <t>1631 02351, Raková</t>
  </si>
  <si>
    <t>09I02-03-V04-00766</t>
  </si>
  <si>
    <t>NOVÁ FIRMA s.r.o.</t>
  </si>
  <si>
    <t>Werferova 1, 040 11 Košice - mestská časť  Juh</t>
  </si>
  <si>
    <t>09I02-03-V04-00806</t>
  </si>
  <si>
    <t>Minipivovar Harvánek, s. r. o.</t>
  </si>
  <si>
    <t>Spojná 228/5, 010 03 Žilina - Zádubie</t>
  </si>
  <si>
    <t>09I02-03-V04-00807</t>
  </si>
  <si>
    <t>Pivovar STEIGER a.s.</t>
  </si>
  <si>
    <t>Pivovar Steiger 24, 966 02 Vyhne</t>
  </si>
  <si>
    <t>09I02-03-V04-00808</t>
  </si>
  <si>
    <t>vavro.digital s. r. o.</t>
  </si>
  <si>
    <t>682, 913 32 Dolná Súča</t>
  </si>
  <si>
    <t>09I02-03-V04-00975</t>
  </si>
  <si>
    <t>CH Digital s. r. o.</t>
  </si>
  <si>
    <t>Záhradnícka 5600/66, 821 08 Bratislava - mestská časť Ružinov</t>
  </si>
  <si>
    <t>09I02-03-V04-00976</t>
  </si>
  <si>
    <t>4business, s.r.o.</t>
  </si>
  <si>
    <t>Partizánska cesta 5D, 974 01  Banská Bystrica</t>
  </si>
  <si>
    <t>09I02-03-V04-00977</t>
  </si>
  <si>
    <t>TZB Technológie - service, s. r. o.</t>
  </si>
  <si>
    <t>A. Gwerkovej 28, 851 04  Bratislava</t>
  </si>
  <si>
    <t>09I02-03-V04-00998</t>
  </si>
  <si>
    <t>Metalia, a.s.</t>
  </si>
  <si>
    <t xml:space="preserve">Pieskovcová 44, 841 07  Bratislava </t>
  </si>
  <si>
    <t>09I02-03-V04-00999</t>
  </si>
  <si>
    <t>Matej Wiczmándy</t>
  </si>
  <si>
    <t>Budkovce 24, 072 15  Budkovce</t>
  </si>
  <si>
    <t>09I02-03-V04-01000</t>
  </si>
  <si>
    <t>Profi stavebniny s. r. o.</t>
  </si>
  <si>
    <t>Priemyselná 8184, 010 01 Žilina</t>
  </si>
  <si>
    <t>09I02-03-V04-00402</t>
  </si>
  <si>
    <t>Jozef Muľ – NORMA</t>
  </si>
  <si>
    <t xml:space="preserve">Svätoplukova 3225/2, 080 01 Prešov </t>
  </si>
  <si>
    <t>09I02-03-V04-00405</t>
  </si>
  <si>
    <t>EFB-Elektronik Slovakia s.r.o.</t>
  </si>
  <si>
    <t>Centrálna 401/35, 089 01 Svidník</t>
  </si>
  <si>
    <t>09I02-03-V04-00411</t>
  </si>
  <si>
    <t>V4 Development Hub s. r. o.</t>
  </si>
  <si>
    <t>Lúčna 586/12, 900 26 Slovenský Grob</t>
  </si>
  <si>
    <t>09I02-03-V04-00412</t>
  </si>
  <si>
    <t xml:space="preserve">Dexfinity s.r.o. </t>
  </si>
  <si>
    <t>Gagarinova 7A 821 03, Bratislava - mestská časť Ružinov</t>
  </si>
  <si>
    <t>09I02-03-V04-00495</t>
  </si>
  <si>
    <t>firmaprefirmy.sk III. s.r.o.</t>
  </si>
  <si>
    <t>Werferova 6, 040 11 Košice</t>
  </si>
  <si>
    <t>09I02-03-V04-00519</t>
  </si>
  <si>
    <t xml:space="preserve">	Smart Brands s.r.o.</t>
  </si>
  <si>
    <t>M. Mišíka 396/1,  971 01 Prievidza</t>
  </si>
  <si>
    <t>09I02-03-V04-00577</t>
  </si>
  <si>
    <t xml:space="preserve">	Nostalgia Home s. r. o.</t>
  </si>
  <si>
    <t>Wilsonova 5,  811 07 Bratislava</t>
  </si>
  <si>
    <t>09I02-03-V04-00809</t>
  </si>
  <si>
    <t>PROEXIM, s.r.o.</t>
  </si>
  <si>
    <t>Pomlejská ulica 1986/62, 931 01 Šamorín</t>
  </si>
  <si>
    <t>09I02-03-V04-00812</t>
  </si>
  <si>
    <t>JC SERVICES, s. r. o.</t>
  </si>
  <si>
    <t>175, 010 04 Brezany</t>
  </si>
  <si>
    <t>09I02-03-V04-01003</t>
  </si>
  <si>
    <t>Ing. Ladislava Visokaiová - PRIMABYT</t>
  </si>
  <si>
    <t>Letná 12, 040 01 Košice</t>
  </si>
  <si>
    <t>09I02-03-V04-01004</t>
  </si>
  <si>
    <t>Lamitec, spol. s r.o.</t>
  </si>
  <si>
    <t>Pestovateľská 9, 821 04 Bratislava</t>
  </si>
  <si>
    <t>09I02-03-V04-01006</t>
  </si>
  <si>
    <t>SAVE, s.r.o.</t>
  </si>
  <si>
    <t>Trenčianska 47, 821 09 Bratislava</t>
  </si>
  <si>
    <t>09I02-03-V04-01011</t>
  </si>
  <si>
    <t>MEDÁREŇ s.r.o.</t>
  </si>
  <si>
    <t>Piesočná 35, 821 04 Bratislava - mestská časť Ružinov</t>
  </si>
  <si>
    <t>09I02-03-V04-01021</t>
  </si>
  <si>
    <t>Umami s.r.o.</t>
  </si>
  <si>
    <t>Nešporova 2518/3 05801, Poprad</t>
  </si>
  <si>
    <t>09I02-03-V04-01022</t>
  </si>
  <si>
    <t>SERVIS TRUCK PO, s.r.o.</t>
  </si>
  <si>
    <t>Jesenná 26, 080 05 Prešov</t>
  </si>
  <si>
    <t>09I02-03-V04-01023</t>
  </si>
  <si>
    <t>Proequip, s.r.o.</t>
  </si>
  <si>
    <t>Hrachová 73/A, 821 05 Bratislava</t>
  </si>
  <si>
    <t>09I02-03-V04-01024</t>
  </si>
  <si>
    <t>Peter Komka - KOPEX</t>
  </si>
  <si>
    <t>09I02-03-V04-01026</t>
  </si>
  <si>
    <t>Helwitax s.r.o.</t>
  </si>
  <si>
    <t>Kasárenská 2050, 911 05 Trenčín</t>
  </si>
  <si>
    <t>09I02-03-V04-01027</t>
  </si>
  <si>
    <t>IVATO s.r.o.</t>
  </si>
  <si>
    <t>Teplická 2185/34, 058 01 Poprad</t>
  </si>
  <si>
    <t>09I02-03-V04-01039</t>
  </si>
  <si>
    <t>CASSIOPEA s.r.o.</t>
  </si>
  <si>
    <t>P. Z. Vrbického 1631, 059 38 Štrba</t>
  </si>
  <si>
    <t>09I02-03-V04-01040</t>
  </si>
  <si>
    <t>Pro-Tech Shop, s. r. o.</t>
  </si>
  <si>
    <t>Lieskovská cesta  2279,  962 21 Lieskovec</t>
  </si>
  <si>
    <t>09I02-03-V04-01041</t>
  </si>
  <si>
    <t>KRSTF s. r. o.</t>
  </si>
  <si>
    <t>Kadnárova 41, 831 51 Bratislava - mestská časť Rača</t>
  </si>
  <si>
    <t>09I02-03-V04-00814</t>
  </si>
  <si>
    <t>MANDAT AUDIT, s.r.o.</t>
  </si>
  <si>
    <t>Námestie SNP 15, 811 01 Bratislava</t>
  </si>
  <si>
    <t>09I02-03-V04-00815</t>
  </si>
  <si>
    <t>RIP, s.r.o.</t>
  </si>
  <si>
    <t>Vysokoškolákov 8556/33B, 010 08 Žilina</t>
  </si>
  <si>
    <t>09I02-03-V04-00817</t>
  </si>
  <si>
    <t>SLOVMAG, a.s. Lubeník</t>
  </si>
  <si>
    <t>236, 049 18 Lubeník</t>
  </si>
  <si>
    <t>09I02-03-V04-00818</t>
  </si>
  <si>
    <t>Michal Krasňanský OPTIKA FONTÁNA</t>
  </si>
  <si>
    <t>Nám. A. Hlinku 25/30, 017 01 Považská Bystrica</t>
  </si>
  <si>
    <t>09I02-03-V04-00298</t>
  </si>
  <si>
    <t>Hin und her s.r.o.</t>
  </si>
  <si>
    <t>Vajnorská 38, 831 03 Bratislava - mestská časť Nové Mesto</t>
  </si>
  <si>
    <t>09I02-03-V04-01033</t>
  </si>
  <si>
    <t>AV Systémy, spol. s r.o.</t>
  </si>
  <si>
    <t>Istebné 287, 027 53 Istebné</t>
  </si>
  <si>
    <t>09I02-03-V04-01046</t>
  </si>
  <si>
    <t>MOB Interier s.r.o.</t>
  </si>
  <si>
    <t>Opatovská 651/33,  911 01 Trenčín</t>
  </si>
  <si>
    <t>09I02-03-V04-01047</t>
  </si>
  <si>
    <t>VERITO CONSULTING s.r.o.</t>
  </si>
  <si>
    <t>Partizánska cesta 5D, 974 01 Banská Bystrica</t>
  </si>
  <si>
    <t>09I02-03-V04-01048</t>
  </si>
  <si>
    <t>Stolárstvo u Kunaja, s.r.o.</t>
  </si>
  <si>
    <t>Štrba 1169, 059 41 Tatranská Štrba</t>
  </si>
  <si>
    <t>09I02-03-V04-01050</t>
  </si>
  <si>
    <t>Cerium s.r.o.</t>
  </si>
  <si>
    <t>09I02-03-V04-01052</t>
  </si>
  <si>
    <t>KAUFMANN s.r.o.</t>
  </si>
  <si>
    <t>Nižný Mirošov 7, 090 11 Nižný Mirošov</t>
  </si>
  <si>
    <t>09I02-03-V04-01068</t>
  </si>
  <si>
    <t>HR Support s.r.o.</t>
  </si>
  <si>
    <t>Námestie osloboditeľov 32, 031 01 Liptovský Mikuláš</t>
  </si>
  <si>
    <t>09I02-03-V04-01069</t>
  </si>
  <si>
    <t>ExteroSK s.r.o.</t>
  </si>
  <si>
    <t>Kalvínske námestie 2, 934 01 Levice</t>
  </si>
  <si>
    <t>09I02-03-V04-01070</t>
  </si>
  <si>
    <t>INFINITY GROUP a.s.</t>
  </si>
  <si>
    <t>Pstruša 813, 962 02 Vígľaš</t>
  </si>
  <si>
    <t>09I02-03-V04-01076</t>
  </si>
  <si>
    <t>AKF SERVICES s.r.o.</t>
  </si>
  <si>
    <t>Jeruzalemská 1, 917 01 Trnava</t>
  </si>
  <si>
    <t>09I02-03-V04-01078</t>
  </si>
  <si>
    <t xml:space="preserve">	Global real Estate a. s.</t>
  </si>
  <si>
    <t>Rybáreň 6837/4, 934 01 Levice</t>
  </si>
  <si>
    <t>09I02-03-V04-01080</t>
  </si>
  <si>
    <t>VODOHOSPODÁRSKA VÝSTAVBA, ŠTÁTNY PODNIK</t>
  </si>
  <si>
    <t>P.O.BOX 45, Karloveská 2,  842 04 Bratislava</t>
  </si>
  <si>
    <t>00156752</t>
  </si>
  <si>
    <t>09I02-03-V04-00722</t>
  </si>
  <si>
    <t xml:space="preserve">Codamore s.r.o. </t>
  </si>
  <si>
    <t>Werferova 6, 040 11 Košice - mestská časť Západ</t>
  </si>
  <si>
    <t>09I02-03-V04-01018</t>
  </si>
  <si>
    <t xml:space="preserve">AVKP s.r.o. </t>
  </si>
  <si>
    <t>Na Karlove 783/40, 974 01 Banská Bystrica</t>
  </si>
  <si>
    <t>09I02-03-V04-01020</t>
  </si>
  <si>
    <t>COFFEE CLINIC, s.r.o.</t>
  </si>
  <si>
    <t>Račianska 109/A, 831 02 Bratislava - mestská časť Nové Mesto</t>
  </si>
  <si>
    <t>09I02-03-V04-01043</t>
  </si>
  <si>
    <t xml:space="preserve">iGrow Network, s.r.o. </t>
  </si>
  <si>
    <t>Vysokoškolákov 33/B, 010 08  Žilina</t>
  </si>
  <si>
    <t>09I02-03-V04-01059</t>
  </si>
  <si>
    <t>EPPI SK s.r.o.</t>
  </si>
  <si>
    <t>Hviezdoslavovo námestie 189/7, 811 02 Bratislava</t>
  </si>
  <si>
    <t>09I02-03-V04-01060</t>
  </si>
  <si>
    <t>ARTINIT s. r. o.</t>
  </si>
  <si>
    <t>Mlynské nivy 48, 821 09 Bratislava</t>
  </si>
  <si>
    <t>09I02-03-V04-01062</t>
  </si>
  <si>
    <t>E.I.C.Engineering inspection company s.r.o.</t>
  </si>
  <si>
    <t>Volgogradská 8921/13, 080 01  Prešov</t>
  </si>
  <si>
    <t>09I02-03-V04-00820</t>
  </si>
  <si>
    <t>CODEUPP s.r.o.</t>
  </si>
  <si>
    <t>Sadová 162/38, 093 03 Vranov nad Topľou</t>
  </si>
  <si>
    <t>09I02-03-V04-00824</t>
  </si>
  <si>
    <t>Ruttkay Dauko Marke s.r.o.</t>
  </si>
  <si>
    <t>Tatranská 6398/80, 974 11 Banská Bystrica</t>
  </si>
  <si>
    <t>09I02-03-V04-00830</t>
  </si>
  <si>
    <t>Ivo Langer - LOMAX</t>
  </si>
  <si>
    <t>Hlavná 789, 900 50 Kráľová pri Senci</t>
  </si>
  <si>
    <t>09I02-03-V04-00831</t>
  </si>
  <si>
    <t>BODak s. r. o.</t>
  </si>
  <si>
    <t>M. R. Štefánika 1832, 026 01 Dolný Kubín</t>
  </si>
  <si>
    <t>09I02-03-V04-00832</t>
  </si>
  <si>
    <t>NINE SPORT s.r.o.</t>
  </si>
  <si>
    <t>Ambrova 33, 831 01 Bratislava - mestská časť Nové Mesto</t>
  </si>
  <si>
    <t>09I02-03-V04-00833</t>
  </si>
  <si>
    <t>PFSC, s. r. o.</t>
  </si>
  <si>
    <t>Ambrova 33, 831 01 Bratislava</t>
  </si>
  <si>
    <t>09I02-03-V04-00835</t>
  </si>
  <si>
    <t>FRITECH s.r.o.</t>
  </si>
  <si>
    <t>Korytnická 1, 821 07 Bratislava</t>
  </si>
  <si>
    <t>09I02-03-V04-00836</t>
  </si>
  <si>
    <t>Kanovits Group s. r. o.</t>
  </si>
  <si>
    <t>Múzejná 5000/1A, 929 01 Dunajská Streda</t>
  </si>
  <si>
    <t>09I02-03-V04-00838</t>
  </si>
  <si>
    <t>IllePatisserie s. r. o.</t>
  </si>
  <si>
    <t>Ružová 40, 010 01 ŽIlina</t>
  </si>
  <si>
    <t>09I02-03-V04-00874</t>
  </si>
  <si>
    <t>Inezis Identity Solutions, s.r.o.</t>
  </si>
  <si>
    <t>Sekurisova 3/16, 841 02 Bratislava - mestská časť Dúbravka</t>
  </si>
  <si>
    <t>09I02-03-V04-00877</t>
  </si>
  <si>
    <t>Gedis distribution s. r. o.</t>
  </si>
  <si>
    <t>Haburská 49/A, 821 01 Bratislava - mestská časť Ružinov</t>
  </si>
  <si>
    <t>09I02-03-V04-00878</t>
  </si>
  <si>
    <t>MECHANICAL DESIGN SR, s.r.o.</t>
  </si>
  <si>
    <t>Na Šefranici 1, 010 01 Žilina</t>
  </si>
  <si>
    <t>09I02-03-V04-00880</t>
  </si>
  <si>
    <t>EDUVISION s.r.o.</t>
  </si>
  <si>
    <t>Trnavská cesta 159/30 ,821 01 Bratislava - mestská časť Ružinov</t>
  </si>
  <si>
    <t>09I02-03-V04-00881</t>
  </si>
  <si>
    <t>DIAMOND HORSE, s.r.o.</t>
  </si>
  <si>
    <t>Potočná 251/20, 909 01 Skalica</t>
  </si>
  <si>
    <t>09I02-03-V04-00882</t>
  </si>
  <si>
    <t>Media City s.r.o.</t>
  </si>
  <si>
    <t>09I02-03-V04-00886</t>
  </si>
  <si>
    <t>A2COM Slovakia, s.r.o.</t>
  </si>
  <si>
    <t xml:space="preserve">Pekná cesta 2455/11, 831 52 Bratislava - mestská časť Rača </t>
  </si>
  <si>
    <t>09I02-03-V04-00890</t>
  </si>
  <si>
    <t>NAIPEXO a.s.</t>
  </si>
  <si>
    <t>Partizánska cesta 12793, 974 01 Banská Bystrica</t>
  </si>
  <si>
    <t>09I02-03-V04-00891</t>
  </si>
  <si>
    <t>Ing. Veronika Holečková</t>
  </si>
  <si>
    <t>Bukureštská 2508/2, 040 13 Košice - mestská časť Sídlisko Ťahanovce</t>
  </si>
  <si>
    <t>09I02-03-V04-00892</t>
  </si>
  <si>
    <t>COMPANY LIMITED s. r. o.</t>
  </si>
  <si>
    <t>M.R.Štefánika 887/40, 010 01 Žilina</t>
  </si>
  <si>
    <t>09I02-03-V04-00895</t>
  </si>
  <si>
    <t>IBO s.r.o.</t>
  </si>
  <si>
    <t>Bratislavská 50, 911 05 Trenčín</t>
  </si>
  <si>
    <t>09I02-03-V04-00896</t>
  </si>
  <si>
    <t>INFINITY studio, s.r.o.</t>
  </si>
  <si>
    <t>Námestie Ľudovíta Fullu 1666/13,      010 08 Žilina</t>
  </si>
  <si>
    <t>09I02-03-V04-00897</t>
  </si>
  <si>
    <t>KAUFMANN Craft s. r. o .(od 7.9.2023)</t>
  </si>
  <si>
    <t>Ružová 92, 040 11 Košice - mestská časť Západ</t>
  </si>
  <si>
    <t>09I02-03-V04-00281</t>
  </si>
  <si>
    <t>SPANK,s.r.o.</t>
  </si>
  <si>
    <t>Cabanova 2199/2, 841 02 Bratislava - mestská časť Dúbravka</t>
  </si>
  <si>
    <t>09I02-03-V04-00469</t>
  </si>
  <si>
    <t>ELMONT - ZH, spol. s r.o.</t>
  </si>
  <si>
    <t>Priemyselná 12, 965 63 Žiar nad Hronom</t>
  </si>
  <si>
    <t>09I02-03-V04-00511</t>
  </si>
  <si>
    <t>FLOWii s.r.o.</t>
  </si>
  <si>
    <t>Ernestova bašta 2, 940 02 Nové Zámky</t>
  </si>
  <si>
    <t>09I02-03-V04-00726</t>
  </si>
  <si>
    <t>Scholaris, s.r.o.</t>
  </si>
  <si>
    <t>Kalvária 3, 949 01 Nitra</t>
  </si>
  <si>
    <t>09I02-03-V04-00839</t>
  </si>
  <si>
    <t>Cookies s. r. o.</t>
  </si>
  <si>
    <t>Hollého 1523/3, 040 01 Košice - mestská časť Juh</t>
  </si>
  <si>
    <t>09I02-03-V04-00841</t>
  </si>
  <si>
    <t>Green Bay s. r. o./Boxday s. r. o.</t>
  </si>
  <si>
    <t>Bronzová 596/18, 040 17 Košice - mestská časť Barca</t>
  </si>
  <si>
    <t>09I02-03-V04-00842</t>
  </si>
  <si>
    <t>PRODO s.r.o.</t>
  </si>
  <si>
    <t>Hraničná 22, 058 01 Poprad</t>
  </si>
  <si>
    <t>09I02-03-V04-00865</t>
  </si>
  <si>
    <t>Kreston Slovakia Tax, s.r.o.</t>
  </si>
  <si>
    <t>Mlynské nivy 49, 821 09 Bratislava - mestská časť Ružinov</t>
  </si>
  <si>
    <t>09I02-03-V04-00867</t>
  </si>
  <si>
    <t>GHOST OF SAFETY, s.r.o.</t>
  </si>
  <si>
    <t>Tabaková 19, 934 01 Levice</t>
  </si>
  <si>
    <t>09I02-03-V04-00870</t>
  </si>
  <si>
    <t>VITA Academy s. r. o.</t>
  </si>
  <si>
    <t>Tomášikova 12570/50A, 831 04 Bratislava - mestská časť Nové Mesto</t>
  </si>
  <si>
    <t>09I02-03-V04-00986</t>
  </si>
  <si>
    <t>P&amp;T Design Agency, s.r.o.</t>
  </si>
  <si>
    <t>Kuzmányho 445/2, 915 01 Nové Mesto nad Váhom</t>
  </si>
  <si>
    <t>09I02-03-V04-01017</t>
  </si>
  <si>
    <t>PNEUPEX,spol. s.r.o.</t>
  </si>
  <si>
    <t>Festivalova 416/1, 089 01 Svidník</t>
  </si>
  <si>
    <t>09I02-03-V04-00868</t>
  </si>
  <si>
    <t>ABC realitná s.r.o.</t>
  </si>
  <si>
    <t>Stromová 3, 962 37 Kováčová</t>
  </si>
  <si>
    <t>09I02-03-V04-00873</t>
  </si>
  <si>
    <t xml:space="preserve">ZUPPA design s. r. o. </t>
  </si>
  <si>
    <t>Lesná 12, 900 44 Tomášov</t>
  </si>
  <si>
    <t>09I02-03-V04-00898</t>
  </si>
  <si>
    <t>TRIGON Consulting s.r.o.</t>
  </si>
  <si>
    <t>Kapitulská 12, 974 01 Banská Bystrica</t>
  </si>
  <si>
    <t>09I02-03-V04-00901</t>
  </si>
  <si>
    <t>MEDIC LABOR, s.r.o.</t>
  </si>
  <si>
    <t>Zvolenská cesta 37A, 974 05 Banská Bystrica</t>
  </si>
  <si>
    <t>09I02-03-V04-00902</t>
  </si>
  <si>
    <t xml:space="preserve">EMPIRE Bratislava s. r. o. </t>
  </si>
  <si>
    <t>Vajnorská 100/A, 831 04 Bratislava - mestská časť Nové Mesto</t>
  </si>
  <si>
    <t>09I02-03-V04-00906</t>
  </si>
  <si>
    <t xml:space="preserve">KAUFMANN BAU s. r. o. </t>
  </si>
  <si>
    <t>2, 090 16 Kurimka</t>
  </si>
  <si>
    <t>09I02-03-V04-00907</t>
  </si>
  <si>
    <t>Griešenia, s.r.o.</t>
  </si>
  <si>
    <t>Švermova 1754/28, 974 04 Banská Bystrica</t>
  </si>
  <si>
    <t>09I02-03-V04-00908</t>
  </si>
  <si>
    <t xml:space="preserve">United Rental Group, s. r. o. </t>
  </si>
  <si>
    <t>Ivanská cesta 4358/43, 821 04 Bratislava</t>
  </si>
  <si>
    <t>09I02-03-V04-00912</t>
  </si>
  <si>
    <t>Mgr. Jiří Šajar</t>
  </si>
  <si>
    <t>Jiráskova 1001/4, 851 01 Bratislava-Petržalka</t>
  </si>
  <si>
    <t>09I02-03-V04-00913</t>
  </si>
  <si>
    <t>MUDr. Zimmer, chirurgická a cievna ambulancia, s.r.o.</t>
  </si>
  <si>
    <t>Viničná 655/7D, 951 01 Štitáre</t>
  </si>
  <si>
    <t>09I02-03-V04-00914</t>
  </si>
  <si>
    <t>Garo &amp; Co.</t>
  </si>
  <si>
    <t>Bratislavská 64/76, 931 01 Šamorín</t>
  </si>
  <si>
    <t>09I02-03-V04-00189</t>
  </si>
  <si>
    <t>CBC Slovakia s.r.o.</t>
  </si>
  <si>
    <t>Galvaniho 16130/7/B, 821 04 Bratislava - mestská časť Ružinov</t>
  </si>
  <si>
    <t>09I02-03-V04-00917</t>
  </si>
  <si>
    <t>Aloris Vital, s. r. o.</t>
  </si>
  <si>
    <t>Kykula 662, 913 04 Chocholná-Velčice</t>
  </si>
  <si>
    <t>09I02-03-V04-00450</t>
  </si>
  <si>
    <t>Ošetrovateľské centrum, s.r.o.</t>
  </si>
  <si>
    <t>Lipová 32, 066 83 Humenné</t>
  </si>
  <si>
    <t>09I02-03-V04-00473</t>
  </si>
  <si>
    <t>Štefan Zgabur</t>
  </si>
  <si>
    <t>Strojárska 2949/110, 069 01 Snina</t>
  </si>
  <si>
    <t>09I02-03-V04-00497</t>
  </si>
  <si>
    <t>CRAT, s.r.o.</t>
  </si>
  <si>
    <t>Kragujevská 1, 010 01  Žilina</t>
  </si>
  <si>
    <t>09I02-03-V04-01054</t>
  </si>
  <si>
    <t>Genau Železiarstvo a Záhrada s. r. o</t>
  </si>
  <si>
    <t>SNP207/14, 083 01Sabinov</t>
  </si>
  <si>
    <t>09I02-03-V04-00421</t>
  </si>
  <si>
    <t>Hpoint Financial s.r.o.</t>
  </si>
  <si>
    <t>Svinica 313, 044 05 Bidovce</t>
  </si>
  <si>
    <t>09I02-03-V04-00607</t>
  </si>
  <si>
    <t xml:space="preserve">Fixel SK s. r. o. </t>
  </si>
  <si>
    <t>Talinská 2388/9, 040 12 Košice - mestská časť Nad jazerom</t>
  </si>
  <si>
    <t>09I02-03-V04-01007</t>
  </si>
  <si>
    <t>GOOD TIMES agency s. r. o.</t>
  </si>
  <si>
    <t>Metodova 3344/15, 080 01 Prešov</t>
  </si>
  <si>
    <t>09I02-03-V04-00543</t>
  </si>
  <si>
    <t>STM SK s. r. o.</t>
  </si>
  <si>
    <t>Veľké Rovné 206, 013 62 Veľké Rovné</t>
  </si>
  <si>
    <t>09I02-03-V04-00811</t>
  </si>
  <si>
    <t>HAJ SK, s.r.o.</t>
  </si>
  <si>
    <t>09I02-03-V04-01044</t>
  </si>
  <si>
    <t>ELE-MENT s.r.o.</t>
  </si>
  <si>
    <t>Kraskova 7633/2, 940 01 Nové Zámky</t>
  </si>
  <si>
    <t>09I02-03-V04-01045</t>
  </si>
  <si>
    <t xml:space="preserve">
Inland Delta Resources, s. r. o.</t>
  </si>
  <si>
    <t xml:space="preserve">Hradská 43/70, 900 82 Blatné </t>
  </si>
  <si>
    <t>09I02-03-V04-00893</t>
  </si>
  <si>
    <t>Audan s. r. o.</t>
  </si>
  <si>
    <t>Frankovská 14178/9A ,831 01 Bratislava - mestská časť Nové Mesto</t>
  </si>
  <si>
    <t>09I02-03-V04-00884</t>
  </si>
  <si>
    <t>Ing. Peter Jurčík</t>
  </si>
  <si>
    <t>Rusovská cesta 3298/17, 851 01 Bratislava - mestská časť Petržalka</t>
  </si>
  <si>
    <t>09I02-03-V04-00778</t>
  </si>
  <si>
    <t>Subweb s. r. o.</t>
  </si>
  <si>
    <t>Mierová 316/12, 821 05 Bratislava - mestská časť Ružinov</t>
  </si>
  <si>
    <t>09I02-03-V04-00875</t>
  </si>
  <si>
    <t>MISERICORDIA n. o.</t>
  </si>
  <si>
    <t>Strakovo 733/7, 976 52 Čierny Balog</t>
  </si>
  <si>
    <t>09I02-03-V04-00872</t>
  </si>
  <si>
    <t>CHECKERS SLOVAKIA s. r. o.</t>
  </si>
  <si>
    <t>Bernolákova 1898/10A, 952 01 Vráble</t>
  </si>
  <si>
    <t>09I02-03-V04-00474</t>
  </si>
  <si>
    <t>PACKY ADVERTISING</t>
  </si>
  <si>
    <t>Panonska cesta 4/A, 851 04 Bratislava - mestská časť Petržalka</t>
  </si>
  <si>
    <t>09I02-03-V04-00719</t>
  </si>
  <si>
    <t>grain s.r.o.</t>
  </si>
  <si>
    <t>Chladná 7, 831 06  Bratislava - mestská časť Rača</t>
  </si>
  <si>
    <t>09I02-03-V04-00910</t>
  </si>
  <si>
    <t>Chytrá stena/ProjektPro s.r.o.</t>
  </si>
  <si>
    <t>gen. Viesta 1102/3, 050 01 Revúca</t>
  </si>
  <si>
    <t>09I02-03-V04-00637</t>
  </si>
  <si>
    <t>EGNE s.r.o.</t>
  </si>
  <si>
    <t>Hlavná 71/88, 040 01 Košice - mestská časť Staré Mesto</t>
  </si>
  <si>
    <t>09I02-03-V04-00644</t>
  </si>
  <si>
    <t>StarTechon s.r.o.</t>
  </si>
  <si>
    <t>Palkovičova 224/8, 04001 Košice - mestská časť Sever</t>
  </si>
  <si>
    <t>09I02-03-V04-00967</t>
  </si>
  <si>
    <t>Hostinec u Klačkov s.r.o.</t>
  </si>
  <si>
    <t>U Kľačkov 791,  916 12 Lubina</t>
  </si>
  <si>
    <t>09I02-03-V04-00971</t>
  </si>
  <si>
    <t>GOTANA, s. r. o.</t>
  </si>
  <si>
    <t>Nedanovce301, 958 43 Nedanovce</t>
  </si>
  <si>
    <t>09I02-03-V04-00972</t>
  </si>
  <si>
    <t>Pevoni Research s. r. o.</t>
  </si>
  <si>
    <t>Ipeľská 5140/7 82107, Bratislava - mestská časť Podunajské Biskupice</t>
  </si>
  <si>
    <t>09I02-03-V04-00973</t>
  </si>
  <si>
    <t>NATTYS, s.r.o.</t>
  </si>
  <si>
    <t>Ladomer 52, 965 01 Ladomerská Vieska</t>
  </si>
  <si>
    <t>09I02-03-V04-00974</t>
  </si>
  <si>
    <t>Ecommerce Service Company s.r.o.</t>
  </si>
  <si>
    <t>Benadova 904/19 04022, Košice - mestská časť Dargovských hrdinov</t>
  </si>
  <si>
    <t>09I02-03-V04-01104</t>
  </si>
  <si>
    <t>KLINICKÁ BIOCHÉMIA s.r.o.</t>
  </si>
  <si>
    <t>V. Spanyola 8759/47A , 010 01 Žilina</t>
  </si>
  <si>
    <t>09I02-03-V04-01105</t>
  </si>
  <si>
    <t>EUROCOMPRO, s. r. o.</t>
  </si>
  <si>
    <t>Dunajská 3110/10/B, 040 11 Košice - mestská časť Juh</t>
  </si>
  <si>
    <t>09I02-03-V04-01106</t>
  </si>
  <si>
    <t>Total Vital Max s. r. o.</t>
  </si>
  <si>
    <t>Ďurgalova 2, 831 01 Bratislava - mestská časť Nové Mesto</t>
  </si>
  <si>
    <t>09I02-03-V04-01111</t>
  </si>
  <si>
    <t>promovie s. r. o.</t>
  </si>
  <si>
    <t>Bradáčova 2885/2, 851 02 Bratislava - mestská časť Petržalka</t>
  </si>
  <si>
    <t>09I02-03-V04-01113</t>
  </si>
  <si>
    <t>BB office s. r. o.</t>
  </si>
  <si>
    <t>Zvolenská cesta 23/23, 974 05 Banská Bystrica</t>
  </si>
  <si>
    <t>09I02-03-V04-01114</t>
  </si>
  <si>
    <t>MANOAR s.r.o.</t>
  </si>
  <si>
    <t>Kolačkov 160, 065 11 Kolačkov</t>
  </si>
  <si>
    <t>09I02-03-V04-01115</t>
  </si>
  <si>
    <t>Balance s. r .o.</t>
  </si>
  <si>
    <t xml:space="preserve">Kotrčiná Lúčka 164, 013 02 Kotrčiná Lúčka </t>
  </si>
  <si>
    <t>09I02-03-V04-01117</t>
  </si>
  <si>
    <t>ELUSIA s.r.o.</t>
  </si>
  <si>
    <t>Vysokoškolákov 8421/41, 010 08 Žilina</t>
  </si>
  <si>
    <t>09I02-03-V04-01118</t>
  </si>
  <si>
    <t>N &amp; V DESIGN, spol. s r.o.</t>
  </si>
  <si>
    <t xml:space="preserve">Slepá 3 811 01 Bratislava - mestská časť Staré Mesto </t>
  </si>
  <si>
    <t>09I02-03-V04-01120</t>
  </si>
  <si>
    <t>Bezpečákovo s. r. o.</t>
  </si>
  <si>
    <t xml:space="preserve">Dubovica 284, 082 71 Dubovica </t>
  </si>
  <si>
    <t>09I02-03-V04-01121</t>
  </si>
  <si>
    <t>3Fin s. r. o.</t>
  </si>
  <si>
    <t>Levočská 11, 080 01 Prešov</t>
  </si>
  <si>
    <t>na predkladanie žiadostí o poskytnutie prostriedkov mechanizmu na podporu spolupráce podnikateľských subjektov a vedecko-výskumných pracovísk - digitálne vouchery k 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</si>
</sst>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1"/>
      <color theme="1"/>
      <name val="Calibri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charset val="1"/>
    </font>
    <font>
      <sz val="11"/>
      <color rgb="FF000000"/>
      <name val="Calibri"/>
      <charset val="1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2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 indent="1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0" fillId="0" borderId="7" xfId="0" applyNumberForma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" fontId="0" fillId="0" borderId="4" xfId="0" applyNumberForma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</xdr:row>
      <xdr:rowOff>76199</xdr:rowOff>
    </xdr:from>
    <xdr:to>
      <xdr:col>5</xdr:col>
      <xdr:colOff>1257300</xdr:colOff>
      <xdr:row>3</xdr:row>
      <xdr:rowOff>152099</xdr:rowOff>
    </xdr:to>
    <xdr:pic>
      <xdr:nvPicPr>
        <xdr:cNvPr id="2" name="Obrázok 5" descr="logo SIEA bez text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766" y="457199"/>
          <a:ext cx="942975" cy="26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723899</xdr:colOff>
      <xdr:row>1</xdr:row>
      <xdr:rowOff>171449</xdr:rowOff>
    </xdr:from>
    <xdr:to>
      <xdr:col>4</xdr:col>
      <xdr:colOff>551416</xdr:colOff>
      <xdr:row>4</xdr:row>
      <xdr:rowOff>143549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2075" y="361949"/>
          <a:ext cx="1508400" cy="54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19015</xdr:colOff>
      <xdr:row>1</xdr:row>
      <xdr:rowOff>43776</xdr:rowOff>
    </xdr:from>
    <xdr:to>
      <xdr:col>3</xdr:col>
      <xdr:colOff>87027</xdr:colOff>
      <xdr:row>4</xdr:row>
      <xdr:rowOff>73476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603" y="234276"/>
          <a:ext cx="1569600" cy="6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133349</xdr:rowOff>
    </xdr:from>
    <xdr:to>
      <xdr:col>1</xdr:col>
      <xdr:colOff>1288800</xdr:colOff>
      <xdr:row>3</xdr:row>
      <xdr:rowOff>144749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206" y="323849"/>
          <a:ext cx="1288800" cy="3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1343025</xdr:colOff>
      <xdr:row>1</xdr:row>
      <xdr:rowOff>123823</xdr:rowOff>
    </xdr:from>
    <xdr:to>
      <xdr:col>4</xdr:col>
      <xdr:colOff>1760742</xdr:colOff>
      <xdr:row>3</xdr:row>
      <xdr:rowOff>189223</xdr:rowOff>
    </xdr:to>
    <xdr:pic>
      <xdr:nvPicPr>
        <xdr:cNvPr id="6" name="Obrázo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084" y="314323"/>
          <a:ext cx="417717" cy="44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0"/>
  <sheetViews>
    <sheetView showGridLines="0" tabSelected="1" zoomScale="85" zoomScaleNormal="85" workbookViewId="0">
      <selection activeCell="P12" sqref="P12"/>
    </sheetView>
  </sheetViews>
  <sheetFormatPr defaultColWidth="9.140625" defaultRowHeight="39" customHeight="1" x14ac:dyDescent="0.25"/>
  <cols>
    <col min="1" max="1" width="28.7109375" style="1" customWidth="1"/>
    <col min="2" max="2" width="22.42578125" style="7" customWidth="1"/>
    <col min="3" max="3" width="22.5703125" style="7" customWidth="1"/>
    <col min="4" max="4" width="25.28515625" style="15" customWidth="1"/>
    <col min="5" max="5" width="33.7109375" style="15" customWidth="1"/>
    <col min="6" max="6" width="31.5703125" style="1" customWidth="1"/>
    <col min="7" max="7" width="17.7109375" style="8" customWidth="1"/>
    <col min="8" max="16384" width="9.140625" style="1"/>
  </cols>
  <sheetData>
    <row r="1" spans="1:7" ht="15" customHeight="1" x14ac:dyDescent="0.25">
      <c r="A1" s="9"/>
      <c r="B1" s="11"/>
      <c r="C1" s="11"/>
      <c r="D1" s="14"/>
      <c r="E1" s="14"/>
      <c r="F1" s="12"/>
      <c r="G1" s="12"/>
    </row>
    <row r="2" spans="1:7" ht="15" customHeight="1" x14ac:dyDescent="0.25">
      <c r="A2" s="10"/>
      <c r="B2" s="11"/>
      <c r="C2" s="11"/>
      <c r="D2" s="14"/>
      <c r="E2" s="14"/>
      <c r="F2" s="12"/>
      <c r="G2" s="12"/>
    </row>
    <row r="3" spans="1:7" ht="15" customHeight="1" x14ac:dyDescent="0.25">
      <c r="A3" s="10"/>
      <c r="B3" s="11"/>
      <c r="C3" s="11"/>
      <c r="D3" s="14"/>
      <c r="E3" s="14"/>
      <c r="F3" s="12"/>
      <c r="G3" s="12"/>
    </row>
    <row r="4" spans="1:7" ht="15" customHeight="1" x14ac:dyDescent="0.25">
      <c r="A4" s="10"/>
      <c r="B4" s="11"/>
      <c r="C4" s="11"/>
      <c r="D4" s="14"/>
      <c r="E4" s="14"/>
      <c r="F4" s="12"/>
      <c r="G4" s="12"/>
    </row>
    <row r="5" spans="1:7" ht="15" customHeight="1" x14ac:dyDescent="0.25">
      <c r="A5" s="10"/>
      <c r="B5" s="11"/>
      <c r="C5" s="11"/>
      <c r="D5" s="14"/>
      <c r="E5" s="14"/>
      <c r="F5" s="12"/>
      <c r="G5" s="12"/>
    </row>
    <row r="6" spans="1:7" ht="15" customHeight="1" x14ac:dyDescent="0.25">
      <c r="A6" s="92" t="s">
        <v>0</v>
      </c>
      <c r="B6" s="92"/>
      <c r="C6" s="92"/>
      <c r="D6" s="92"/>
      <c r="E6" s="92"/>
      <c r="F6" s="92"/>
      <c r="G6" s="92"/>
    </row>
    <row r="7" spans="1:7" ht="15" customHeight="1" x14ac:dyDescent="0.25">
      <c r="A7" s="93" t="s">
        <v>1923</v>
      </c>
      <c r="B7" s="93"/>
      <c r="C7" s="93"/>
      <c r="D7" s="93"/>
      <c r="E7" s="93"/>
      <c r="F7" s="93"/>
      <c r="G7" s="93"/>
    </row>
    <row r="8" spans="1:7" ht="15" customHeight="1" x14ac:dyDescent="0.25">
      <c r="A8" s="2"/>
      <c r="B8" s="4"/>
      <c r="C8" s="4"/>
      <c r="D8" s="3"/>
      <c r="E8" s="3"/>
      <c r="F8" s="5"/>
      <c r="G8" s="6"/>
    </row>
    <row r="9" spans="1:7" ht="15" customHeight="1" x14ac:dyDescent="0.25">
      <c r="A9" s="3"/>
      <c r="B9" s="4"/>
      <c r="C9" s="4"/>
      <c r="D9" s="3"/>
      <c r="E9" s="3"/>
      <c r="F9" s="5"/>
      <c r="G9" s="6"/>
    </row>
    <row r="10" spans="1:7" ht="43.5" customHeight="1" x14ac:dyDescent="0.25">
      <c r="A10" s="19" t="s">
        <v>1</v>
      </c>
      <c r="B10" s="20" t="s">
        <v>2</v>
      </c>
      <c r="C10" s="20" t="s">
        <v>3</v>
      </c>
      <c r="D10" s="19" t="s">
        <v>4</v>
      </c>
      <c r="E10" s="19" t="s">
        <v>5</v>
      </c>
      <c r="F10" s="21" t="s">
        <v>6</v>
      </c>
      <c r="G10" s="21" t="s">
        <v>7</v>
      </c>
    </row>
    <row r="11" spans="1:7" ht="42" customHeight="1" x14ac:dyDescent="0.25">
      <c r="A11" s="22" t="s">
        <v>8</v>
      </c>
      <c r="B11" s="23">
        <v>45152</v>
      </c>
      <c r="C11" s="23">
        <v>45225</v>
      </c>
      <c r="D11" s="24" t="s">
        <v>9</v>
      </c>
      <c r="E11" s="24" t="s">
        <v>10</v>
      </c>
      <c r="F11" s="25" t="s">
        <v>11</v>
      </c>
      <c r="G11" s="26">
        <v>15000</v>
      </c>
    </row>
    <row r="12" spans="1:7" ht="42" customHeight="1" x14ac:dyDescent="0.25">
      <c r="A12" s="27" t="s">
        <v>12</v>
      </c>
      <c r="B12" s="23">
        <v>45152.014282407406</v>
      </c>
      <c r="C12" s="23">
        <v>45229</v>
      </c>
      <c r="D12" s="24" t="s">
        <v>13</v>
      </c>
      <c r="E12" s="24" t="s">
        <v>14</v>
      </c>
      <c r="F12" s="25" t="s">
        <v>15</v>
      </c>
      <c r="G12" s="26">
        <v>14875</v>
      </c>
    </row>
    <row r="13" spans="1:7" ht="42" customHeight="1" x14ac:dyDescent="0.25">
      <c r="A13" s="27" t="s">
        <v>16</v>
      </c>
      <c r="B13" s="23">
        <v>45152.014479166668</v>
      </c>
      <c r="C13" s="23">
        <v>45229</v>
      </c>
      <c r="D13" s="24" t="s">
        <v>17</v>
      </c>
      <c r="E13" s="24" t="s">
        <v>18</v>
      </c>
      <c r="F13" s="25" t="s">
        <v>19</v>
      </c>
      <c r="G13" s="26">
        <v>14458.5</v>
      </c>
    </row>
    <row r="14" spans="1:7" ht="42" customHeight="1" x14ac:dyDescent="0.25">
      <c r="A14" s="27" t="s">
        <v>20</v>
      </c>
      <c r="B14" s="23">
        <v>45152</v>
      </c>
      <c r="C14" s="23">
        <v>45229</v>
      </c>
      <c r="D14" s="24" t="s">
        <v>21</v>
      </c>
      <c r="E14" s="24" t="s">
        <v>22</v>
      </c>
      <c r="F14" s="25" t="s">
        <v>23</v>
      </c>
      <c r="G14" s="26">
        <v>14535</v>
      </c>
    </row>
    <row r="15" spans="1:7" ht="42" customHeight="1" x14ac:dyDescent="0.25">
      <c r="A15" s="27" t="s">
        <v>24</v>
      </c>
      <c r="B15" s="23">
        <v>45152</v>
      </c>
      <c r="C15" s="23">
        <v>45239</v>
      </c>
      <c r="D15" s="24" t="s">
        <v>25</v>
      </c>
      <c r="E15" s="24" t="s">
        <v>26</v>
      </c>
      <c r="F15" s="25" t="s">
        <v>27</v>
      </c>
      <c r="G15" s="26">
        <v>14800</v>
      </c>
    </row>
    <row r="16" spans="1:7" ht="42" customHeight="1" x14ac:dyDescent="0.25">
      <c r="A16" s="22" t="s">
        <v>28</v>
      </c>
      <c r="B16" s="23">
        <v>45152</v>
      </c>
      <c r="C16" s="28">
        <v>45244</v>
      </c>
      <c r="D16" s="22" t="s">
        <v>29</v>
      </c>
      <c r="E16" s="22" t="s">
        <v>30</v>
      </c>
      <c r="F16" s="22">
        <v>54033683</v>
      </c>
      <c r="G16" s="29">
        <v>14994</v>
      </c>
    </row>
    <row r="17" spans="1:7" ht="42" customHeight="1" x14ac:dyDescent="0.25">
      <c r="A17" s="22" t="s">
        <v>31</v>
      </c>
      <c r="B17" s="23">
        <v>45152</v>
      </c>
      <c r="C17" s="28">
        <v>45244</v>
      </c>
      <c r="D17" s="22" t="s">
        <v>32</v>
      </c>
      <c r="E17" s="22" t="s">
        <v>33</v>
      </c>
      <c r="F17" s="22">
        <v>47372141</v>
      </c>
      <c r="G17" s="29">
        <v>15000</v>
      </c>
    </row>
    <row r="18" spans="1:7" ht="42" customHeight="1" x14ac:dyDescent="0.25">
      <c r="A18" s="22" t="s">
        <v>34</v>
      </c>
      <c r="B18" s="23">
        <v>45152</v>
      </c>
      <c r="C18" s="28">
        <v>45245</v>
      </c>
      <c r="D18" s="22" t="s">
        <v>35</v>
      </c>
      <c r="E18" s="22" t="s">
        <v>36</v>
      </c>
      <c r="F18" s="22">
        <v>52227472</v>
      </c>
      <c r="G18" s="29">
        <v>14832.5</v>
      </c>
    </row>
    <row r="19" spans="1:7" ht="42" customHeight="1" x14ac:dyDescent="0.25">
      <c r="A19" s="22" t="s">
        <v>37</v>
      </c>
      <c r="B19" s="23">
        <v>45152</v>
      </c>
      <c r="C19" s="28">
        <v>45245</v>
      </c>
      <c r="D19" s="22" t="s">
        <v>38</v>
      </c>
      <c r="E19" s="22" t="s">
        <v>39</v>
      </c>
      <c r="F19" s="22">
        <v>47726890</v>
      </c>
      <c r="G19" s="29">
        <v>15000</v>
      </c>
    </row>
    <row r="20" spans="1:7" ht="42" customHeight="1" x14ac:dyDescent="0.25">
      <c r="A20" s="22" t="s">
        <v>40</v>
      </c>
      <c r="B20" s="23">
        <v>45152</v>
      </c>
      <c r="C20" s="28">
        <v>45245</v>
      </c>
      <c r="D20" s="22" t="s">
        <v>41</v>
      </c>
      <c r="E20" s="22" t="s">
        <v>42</v>
      </c>
      <c r="F20" s="22">
        <v>53180739</v>
      </c>
      <c r="G20" s="29">
        <v>11900</v>
      </c>
    </row>
    <row r="21" spans="1:7" ht="42" customHeight="1" x14ac:dyDescent="0.25">
      <c r="A21" s="22" t="s">
        <v>43</v>
      </c>
      <c r="B21" s="23">
        <v>45152</v>
      </c>
      <c r="C21" s="28">
        <v>45245</v>
      </c>
      <c r="D21" s="22" t="s">
        <v>44</v>
      </c>
      <c r="E21" s="22" t="s">
        <v>45</v>
      </c>
      <c r="F21" s="22">
        <v>52361209</v>
      </c>
      <c r="G21" s="29">
        <v>11900</v>
      </c>
    </row>
    <row r="22" spans="1:7" ht="42" customHeight="1" x14ac:dyDescent="0.25">
      <c r="A22" s="22" t="s">
        <v>46</v>
      </c>
      <c r="B22" s="23">
        <v>45152</v>
      </c>
      <c r="C22" s="28">
        <v>45245</v>
      </c>
      <c r="D22" s="22" t="s">
        <v>47</v>
      </c>
      <c r="E22" s="22" t="s">
        <v>48</v>
      </c>
      <c r="F22" s="22">
        <v>41364198</v>
      </c>
      <c r="G22" s="29">
        <v>15000</v>
      </c>
    </row>
    <row r="23" spans="1:7" ht="42" customHeight="1" x14ac:dyDescent="0.25">
      <c r="A23" s="22" t="s">
        <v>49</v>
      </c>
      <c r="B23" s="23">
        <v>45152</v>
      </c>
      <c r="C23" s="28">
        <v>45245</v>
      </c>
      <c r="D23" s="22" t="s">
        <v>50</v>
      </c>
      <c r="E23" s="22" t="s">
        <v>51</v>
      </c>
      <c r="F23" s="22">
        <v>54330599</v>
      </c>
      <c r="G23" s="29">
        <v>12665</v>
      </c>
    </row>
    <row r="24" spans="1:7" ht="42" customHeight="1" x14ac:dyDescent="0.25">
      <c r="A24" s="22" t="s">
        <v>52</v>
      </c>
      <c r="B24" s="23">
        <v>45152</v>
      </c>
      <c r="C24" s="28">
        <v>45246</v>
      </c>
      <c r="D24" s="22" t="s">
        <v>53</v>
      </c>
      <c r="E24" s="22" t="s">
        <v>54</v>
      </c>
      <c r="F24" s="22">
        <v>36026000</v>
      </c>
      <c r="G24" s="29">
        <v>13175</v>
      </c>
    </row>
    <row r="25" spans="1:7" ht="42" customHeight="1" x14ac:dyDescent="0.25">
      <c r="A25" s="22" t="s">
        <v>55</v>
      </c>
      <c r="B25" s="23">
        <v>45152</v>
      </c>
      <c r="C25" s="28">
        <v>45254</v>
      </c>
      <c r="D25" s="22" t="s">
        <v>56</v>
      </c>
      <c r="E25" s="22" t="s">
        <v>57</v>
      </c>
      <c r="F25" s="22">
        <v>31585388</v>
      </c>
      <c r="G25" s="29">
        <v>14875</v>
      </c>
    </row>
    <row r="26" spans="1:7" ht="42" customHeight="1" x14ac:dyDescent="0.25">
      <c r="A26" s="22" t="s">
        <v>58</v>
      </c>
      <c r="B26" s="23">
        <v>45152</v>
      </c>
      <c r="C26" s="28">
        <v>45254</v>
      </c>
      <c r="D26" s="22" t="s">
        <v>59</v>
      </c>
      <c r="E26" s="22" t="s">
        <v>18</v>
      </c>
      <c r="F26" s="22">
        <v>47646438</v>
      </c>
      <c r="G26" s="29">
        <v>14892</v>
      </c>
    </row>
    <row r="27" spans="1:7" ht="42" customHeight="1" x14ac:dyDescent="0.25">
      <c r="A27" s="16" t="s">
        <v>60</v>
      </c>
      <c r="B27" s="17">
        <v>45155</v>
      </c>
      <c r="C27" s="17">
        <v>45256</v>
      </c>
      <c r="D27" s="13" t="s">
        <v>61</v>
      </c>
      <c r="E27" s="13" t="s">
        <v>62</v>
      </c>
      <c r="F27" s="16">
        <v>51470055</v>
      </c>
      <c r="G27" s="18">
        <v>14832.5</v>
      </c>
    </row>
    <row r="28" spans="1:7" ht="42" customHeight="1" x14ac:dyDescent="0.25">
      <c r="A28" s="22" t="s">
        <v>63</v>
      </c>
      <c r="B28" s="23">
        <v>45152</v>
      </c>
      <c r="C28" s="28">
        <v>45257</v>
      </c>
      <c r="D28" s="22" t="s">
        <v>64</v>
      </c>
      <c r="E28" s="22" t="s">
        <v>65</v>
      </c>
      <c r="F28" s="22">
        <v>44311061</v>
      </c>
      <c r="G28" s="29">
        <v>14999.95</v>
      </c>
    </row>
    <row r="29" spans="1:7" ht="42" customHeight="1" x14ac:dyDescent="0.25">
      <c r="A29" s="22" t="s">
        <v>66</v>
      </c>
      <c r="B29" s="23">
        <v>45152</v>
      </c>
      <c r="C29" s="28">
        <v>45258</v>
      </c>
      <c r="D29" s="22" t="s">
        <v>67</v>
      </c>
      <c r="E29" s="22" t="s">
        <v>68</v>
      </c>
      <c r="F29" s="22">
        <v>46730010</v>
      </c>
      <c r="G29" s="29">
        <v>14790</v>
      </c>
    </row>
    <row r="30" spans="1:7" ht="42" customHeight="1" x14ac:dyDescent="0.25">
      <c r="A30" s="22" t="s">
        <v>69</v>
      </c>
      <c r="B30" s="23">
        <v>45152</v>
      </c>
      <c r="C30" s="28">
        <v>45258</v>
      </c>
      <c r="D30" s="22" t="s">
        <v>70</v>
      </c>
      <c r="E30" s="22" t="s">
        <v>71</v>
      </c>
      <c r="F30" s="22">
        <v>45897981</v>
      </c>
      <c r="G30" s="29">
        <v>14441.5</v>
      </c>
    </row>
    <row r="31" spans="1:7" ht="42" customHeight="1" x14ac:dyDescent="0.25">
      <c r="A31" s="22" t="s">
        <v>72</v>
      </c>
      <c r="B31" s="23">
        <v>45152</v>
      </c>
      <c r="C31" s="28">
        <v>45259</v>
      </c>
      <c r="D31" s="22" t="s">
        <v>73</v>
      </c>
      <c r="E31" s="22" t="s">
        <v>74</v>
      </c>
      <c r="F31" s="22">
        <v>51403650</v>
      </c>
      <c r="G31" s="29">
        <v>15000</v>
      </c>
    </row>
    <row r="32" spans="1:7" ht="42" customHeight="1" x14ac:dyDescent="0.25">
      <c r="A32" s="22" t="s">
        <v>75</v>
      </c>
      <c r="B32" s="23">
        <v>45152</v>
      </c>
      <c r="C32" s="28">
        <v>45260</v>
      </c>
      <c r="D32" s="22" t="s">
        <v>76</v>
      </c>
      <c r="E32" s="22" t="s">
        <v>77</v>
      </c>
      <c r="F32" s="22">
        <v>36404870</v>
      </c>
      <c r="G32" s="29">
        <v>14960</v>
      </c>
    </row>
    <row r="33" spans="1:7" ht="42" customHeight="1" x14ac:dyDescent="0.25">
      <c r="A33" s="22" t="s">
        <v>78</v>
      </c>
      <c r="B33" s="23">
        <v>45152</v>
      </c>
      <c r="C33" s="28">
        <v>45264</v>
      </c>
      <c r="D33" s="22" t="s">
        <v>79</v>
      </c>
      <c r="E33" s="22" t="s">
        <v>80</v>
      </c>
      <c r="F33" s="22">
        <v>31586163</v>
      </c>
      <c r="G33" s="29">
        <v>12665</v>
      </c>
    </row>
    <row r="34" spans="1:7" ht="42" customHeight="1" x14ac:dyDescent="0.25">
      <c r="A34" s="22" t="s">
        <v>81</v>
      </c>
      <c r="B34" s="23">
        <v>45152</v>
      </c>
      <c r="C34" s="28">
        <v>45264</v>
      </c>
      <c r="D34" s="22" t="s">
        <v>82</v>
      </c>
      <c r="E34" s="22" t="s">
        <v>83</v>
      </c>
      <c r="F34" s="22">
        <v>633399</v>
      </c>
      <c r="G34" s="29">
        <v>13175</v>
      </c>
    </row>
    <row r="35" spans="1:7" ht="42" customHeight="1" x14ac:dyDescent="0.25">
      <c r="A35" s="22" t="s">
        <v>84</v>
      </c>
      <c r="B35" s="23">
        <v>45152</v>
      </c>
      <c r="C35" s="28">
        <v>45265</v>
      </c>
      <c r="D35" s="22" t="s">
        <v>85</v>
      </c>
      <c r="E35" s="22" t="s">
        <v>86</v>
      </c>
      <c r="F35" s="22">
        <v>52278786</v>
      </c>
      <c r="G35" s="29">
        <v>14450</v>
      </c>
    </row>
    <row r="36" spans="1:7" ht="42" customHeight="1" x14ac:dyDescent="0.25">
      <c r="A36" s="22" t="s">
        <v>87</v>
      </c>
      <c r="B36" s="23">
        <v>45152</v>
      </c>
      <c r="C36" s="28">
        <v>45265</v>
      </c>
      <c r="D36" s="22" t="s">
        <v>88</v>
      </c>
      <c r="E36" s="22" t="s">
        <v>89</v>
      </c>
      <c r="F36" s="22">
        <v>46949712</v>
      </c>
      <c r="G36" s="29">
        <v>15000</v>
      </c>
    </row>
    <row r="37" spans="1:7" ht="42" customHeight="1" x14ac:dyDescent="0.25">
      <c r="A37" s="22" t="s">
        <v>90</v>
      </c>
      <c r="B37" s="23">
        <v>45152</v>
      </c>
      <c r="C37" s="28">
        <v>45265</v>
      </c>
      <c r="D37" s="22" t="s">
        <v>91</v>
      </c>
      <c r="E37" s="22" t="s">
        <v>92</v>
      </c>
      <c r="F37" s="22">
        <v>46879951</v>
      </c>
      <c r="G37" s="29">
        <v>14450</v>
      </c>
    </row>
    <row r="38" spans="1:7" ht="42" customHeight="1" x14ac:dyDescent="0.25">
      <c r="A38" s="22" t="s">
        <v>93</v>
      </c>
      <c r="B38" s="23">
        <v>45152</v>
      </c>
      <c r="C38" s="28">
        <v>45265</v>
      </c>
      <c r="D38" s="22" t="s">
        <v>94</v>
      </c>
      <c r="E38" s="22" t="s">
        <v>95</v>
      </c>
      <c r="F38" s="22">
        <v>35975172</v>
      </c>
      <c r="G38" s="29">
        <v>10200</v>
      </c>
    </row>
    <row r="39" spans="1:7" ht="42" customHeight="1" x14ac:dyDescent="0.25">
      <c r="A39" s="22" t="s">
        <v>96</v>
      </c>
      <c r="B39" s="23">
        <v>45152</v>
      </c>
      <c r="C39" s="28">
        <v>45267</v>
      </c>
      <c r="D39" s="22" t="s">
        <v>97</v>
      </c>
      <c r="E39" s="22" t="s">
        <v>98</v>
      </c>
      <c r="F39" s="22">
        <v>35729040</v>
      </c>
      <c r="G39" s="29">
        <v>11900</v>
      </c>
    </row>
    <row r="40" spans="1:7" ht="42" customHeight="1" x14ac:dyDescent="0.25">
      <c r="A40" s="22" t="s">
        <v>99</v>
      </c>
      <c r="B40" s="23">
        <v>45152</v>
      </c>
      <c r="C40" s="28">
        <v>45267</v>
      </c>
      <c r="D40" s="22" t="s">
        <v>100</v>
      </c>
      <c r="E40" s="22" t="s">
        <v>101</v>
      </c>
      <c r="F40" s="22">
        <v>30223041</v>
      </c>
      <c r="G40" s="29">
        <v>14960</v>
      </c>
    </row>
    <row r="41" spans="1:7" ht="42" customHeight="1" x14ac:dyDescent="0.25">
      <c r="A41" s="22" t="s">
        <v>102</v>
      </c>
      <c r="B41" s="23">
        <v>45152</v>
      </c>
      <c r="C41" s="28">
        <v>45268</v>
      </c>
      <c r="D41" s="22" t="s">
        <v>103</v>
      </c>
      <c r="E41" s="22" t="s">
        <v>104</v>
      </c>
      <c r="F41" s="22">
        <v>43937772</v>
      </c>
      <c r="G41" s="29">
        <v>14620</v>
      </c>
    </row>
    <row r="42" spans="1:7" ht="42" customHeight="1" x14ac:dyDescent="0.25">
      <c r="A42" s="22" t="s">
        <v>105</v>
      </c>
      <c r="B42" s="23">
        <v>45152</v>
      </c>
      <c r="C42" s="28">
        <v>45268</v>
      </c>
      <c r="D42" s="22" t="s">
        <v>106</v>
      </c>
      <c r="E42" s="22" t="s">
        <v>107</v>
      </c>
      <c r="F42" s="22">
        <v>48014494</v>
      </c>
      <c r="G42" s="29">
        <v>14620</v>
      </c>
    </row>
    <row r="43" spans="1:7" ht="42" customHeight="1" x14ac:dyDescent="0.25">
      <c r="A43" s="22" t="s">
        <v>108</v>
      </c>
      <c r="B43" s="23">
        <v>45152</v>
      </c>
      <c r="C43" s="28">
        <v>45272</v>
      </c>
      <c r="D43" s="22" t="s">
        <v>109</v>
      </c>
      <c r="E43" s="22" t="s">
        <v>110</v>
      </c>
      <c r="F43" s="22">
        <v>53058992</v>
      </c>
      <c r="G43" s="29">
        <v>14450</v>
      </c>
    </row>
    <row r="44" spans="1:7" ht="42" customHeight="1" x14ac:dyDescent="0.25">
      <c r="A44" s="22" t="s">
        <v>111</v>
      </c>
      <c r="B44" s="23">
        <v>45152</v>
      </c>
      <c r="C44" s="28">
        <v>45272</v>
      </c>
      <c r="D44" s="22" t="s">
        <v>112</v>
      </c>
      <c r="E44" s="22" t="s">
        <v>113</v>
      </c>
      <c r="F44" s="22">
        <v>51310864</v>
      </c>
      <c r="G44" s="29">
        <v>14717.75</v>
      </c>
    </row>
    <row r="45" spans="1:7" ht="42" customHeight="1" x14ac:dyDescent="0.25">
      <c r="A45" s="22" t="s">
        <v>114</v>
      </c>
      <c r="B45" s="23">
        <v>45152</v>
      </c>
      <c r="C45" s="28">
        <v>45273</v>
      </c>
      <c r="D45" s="22" t="s">
        <v>115</v>
      </c>
      <c r="E45" s="22" t="s">
        <v>116</v>
      </c>
      <c r="F45" s="22">
        <v>45406618</v>
      </c>
      <c r="G45" s="29">
        <v>6120</v>
      </c>
    </row>
    <row r="46" spans="1:7" ht="42" customHeight="1" x14ac:dyDescent="0.25">
      <c r="A46" s="22" t="s">
        <v>117</v>
      </c>
      <c r="B46" s="23">
        <v>45152</v>
      </c>
      <c r="C46" s="28">
        <v>45275</v>
      </c>
      <c r="D46" s="22" t="s">
        <v>118</v>
      </c>
      <c r="E46" s="22" t="s">
        <v>119</v>
      </c>
      <c r="F46" s="22">
        <v>45268355</v>
      </c>
      <c r="G46" s="29">
        <v>12112.5</v>
      </c>
    </row>
    <row r="47" spans="1:7" ht="42" customHeight="1" x14ac:dyDescent="0.25">
      <c r="A47" s="22" t="s">
        <v>120</v>
      </c>
      <c r="B47" s="23">
        <v>45152</v>
      </c>
      <c r="C47" s="28">
        <v>45278</v>
      </c>
      <c r="D47" s="22" t="s">
        <v>121</v>
      </c>
      <c r="E47" s="22" t="s">
        <v>122</v>
      </c>
      <c r="F47" s="22">
        <v>48281255</v>
      </c>
      <c r="G47" s="29">
        <v>14577.5</v>
      </c>
    </row>
    <row r="48" spans="1:7" ht="42" customHeight="1" x14ac:dyDescent="0.25">
      <c r="A48" s="22" t="s">
        <v>123</v>
      </c>
      <c r="B48" s="23">
        <v>45152</v>
      </c>
      <c r="C48" s="28">
        <v>45278</v>
      </c>
      <c r="D48" s="22" t="s">
        <v>124</v>
      </c>
      <c r="E48" s="22" t="s">
        <v>125</v>
      </c>
      <c r="F48" s="22">
        <v>51104342</v>
      </c>
      <c r="G48" s="29">
        <v>14832.5</v>
      </c>
    </row>
    <row r="49" spans="1:7" ht="42" customHeight="1" x14ac:dyDescent="0.25">
      <c r="A49" s="22" t="s">
        <v>126</v>
      </c>
      <c r="B49" s="23">
        <v>45152</v>
      </c>
      <c r="C49" s="28">
        <v>45278</v>
      </c>
      <c r="D49" s="22" t="s">
        <v>127</v>
      </c>
      <c r="E49" s="22" t="s">
        <v>128</v>
      </c>
      <c r="F49" s="22">
        <v>52962661</v>
      </c>
      <c r="G49" s="29">
        <v>5474</v>
      </c>
    </row>
    <row r="50" spans="1:7" ht="42" customHeight="1" x14ac:dyDescent="0.25">
      <c r="A50" s="22" t="s">
        <v>129</v>
      </c>
      <c r="B50" s="23">
        <v>45152</v>
      </c>
      <c r="C50" s="28">
        <v>45279</v>
      </c>
      <c r="D50" s="22" t="s">
        <v>130</v>
      </c>
      <c r="E50" s="22" t="s">
        <v>131</v>
      </c>
      <c r="F50" s="22">
        <v>50974513</v>
      </c>
      <c r="G50" s="29">
        <v>14620</v>
      </c>
    </row>
    <row r="51" spans="1:7" ht="42" customHeight="1" x14ac:dyDescent="0.25">
      <c r="A51" s="22" t="s">
        <v>132</v>
      </c>
      <c r="B51" s="23">
        <v>45152</v>
      </c>
      <c r="C51" s="28">
        <v>45279</v>
      </c>
      <c r="D51" s="22" t="s">
        <v>133</v>
      </c>
      <c r="E51" s="22" t="s">
        <v>134</v>
      </c>
      <c r="F51" s="22">
        <v>46134956</v>
      </c>
      <c r="G51" s="29">
        <v>14535</v>
      </c>
    </row>
    <row r="52" spans="1:7" ht="42" customHeight="1" x14ac:dyDescent="0.25">
      <c r="A52" s="22" t="s">
        <v>135</v>
      </c>
      <c r="B52" s="23">
        <v>45152</v>
      </c>
      <c r="C52" s="28">
        <v>45279</v>
      </c>
      <c r="D52" s="22" t="s">
        <v>136</v>
      </c>
      <c r="E52" s="22" t="s">
        <v>137</v>
      </c>
      <c r="F52" s="22">
        <v>53586689</v>
      </c>
      <c r="G52" s="29">
        <v>14870</v>
      </c>
    </row>
    <row r="53" spans="1:7" ht="42" customHeight="1" x14ac:dyDescent="0.25">
      <c r="A53" s="22" t="s">
        <v>138</v>
      </c>
      <c r="B53" s="23">
        <v>45152</v>
      </c>
      <c r="C53" s="28">
        <v>45279</v>
      </c>
      <c r="D53" s="22" t="s">
        <v>139</v>
      </c>
      <c r="E53" s="22" t="s">
        <v>140</v>
      </c>
      <c r="F53" s="22">
        <v>55293069</v>
      </c>
      <c r="G53" s="29">
        <v>14807</v>
      </c>
    </row>
    <row r="54" spans="1:7" ht="42" customHeight="1" x14ac:dyDescent="0.25">
      <c r="A54" s="22" t="s">
        <v>141</v>
      </c>
      <c r="B54" s="23">
        <v>45152</v>
      </c>
      <c r="C54" s="28">
        <v>45279</v>
      </c>
      <c r="D54" s="22" t="s">
        <v>142</v>
      </c>
      <c r="E54" s="22" t="s">
        <v>143</v>
      </c>
      <c r="F54" s="22">
        <v>51928175</v>
      </c>
      <c r="G54" s="29">
        <v>14450</v>
      </c>
    </row>
    <row r="55" spans="1:7" ht="42" customHeight="1" x14ac:dyDescent="0.25">
      <c r="A55" s="22" t="s">
        <v>144</v>
      </c>
      <c r="B55" s="23">
        <v>45152</v>
      </c>
      <c r="C55" s="28">
        <v>45279</v>
      </c>
      <c r="D55" s="22" t="s">
        <v>145</v>
      </c>
      <c r="E55" s="22" t="s">
        <v>146</v>
      </c>
      <c r="F55" s="22">
        <v>51463440</v>
      </c>
      <c r="G55" s="29">
        <v>12342</v>
      </c>
    </row>
    <row r="56" spans="1:7" ht="42" customHeight="1" x14ac:dyDescent="0.25">
      <c r="A56" s="22" t="s">
        <v>147</v>
      </c>
      <c r="B56" s="23">
        <v>45152</v>
      </c>
      <c r="C56" s="28">
        <v>45279</v>
      </c>
      <c r="D56" s="22" t="s">
        <v>148</v>
      </c>
      <c r="E56" s="22" t="s">
        <v>149</v>
      </c>
      <c r="F56" s="22">
        <v>51014751</v>
      </c>
      <c r="G56" s="29">
        <v>14450</v>
      </c>
    </row>
    <row r="57" spans="1:7" ht="42" customHeight="1" x14ac:dyDescent="0.25">
      <c r="A57" s="22" t="s">
        <v>150</v>
      </c>
      <c r="B57" s="23">
        <v>45152</v>
      </c>
      <c r="C57" s="28">
        <v>45280</v>
      </c>
      <c r="D57" s="22" t="s">
        <v>151</v>
      </c>
      <c r="E57" s="22" t="s">
        <v>152</v>
      </c>
      <c r="F57" s="22">
        <v>52881253</v>
      </c>
      <c r="G57" s="29">
        <v>14892</v>
      </c>
    </row>
    <row r="58" spans="1:7" ht="42" customHeight="1" x14ac:dyDescent="0.25">
      <c r="A58" s="22" t="s">
        <v>153</v>
      </c>
      <c r="B58" s="23">
        <v>45152</v>
      </c>
      <c r="C58" s="28">
        <v>45280</v>
      </c>
      <c r="D58" s="22" t="s">
        <v>154</v>
      </c>
      <c r="E58" s="22" t="s">
        <v>155</v>
      </c>
      <c r="F58" s="22">
        <v>52140059</v>
      </c>
      <c r="G58" s="29">
        <v>14535</v>
      </c>
    </row>
    <row r="59" spans="1:7" ht="42" customHeight="1" x14ac:dyDescent="0.25">
      <c r="A59" s="22" t="s">
        <v>156</v>
      </c>
      <c r="B59" s="23">
        <v>45152</v>
      </c>
      <c r="C59" s="28">
        <v>45280</v>
      </c>
      <c r="D59" s="22" t="s">
        <v>157</v>
      </c>
      <c r="E59" s="22" t="s">
        <v>158</v>
      </c>
      <c r="F59" s="22">
        <v>52098524</v>
      </c>
      <c r="G59" s="29">
        <v>14960</v>
      </c>
    </row>
    <row r="60" spans="1:7" ht="42" customHeight="1" x14ac:dyDescent="0.25">
      <c r="A60" s="22" t="s">
        <v>159</v>
      </c>
      <c r="B60" s="23">
        <v>45152</v>
      </c>
      <c r="C60" s="28">
        <v>45293</v>
      </c>
      <c r="D60" s="22" t="s">
        <v>160</v>
      </c>
      <c r="E60" s="22" t="s">
        <v>161</v>
      </c>
      <c r="F60" s="22">
        <v>53227808</v>
      </c>
      <c r="G60" s="29">
        <v>15000</v>
      </c>
    </row>
    <row r="61" spans="1:7" ht="42" customHeight="1" x14ac:dyDescent="0.25">
      <c r="A61" s="22" t="s">
        <v>162</v>
      </c>
      <c r="B61" s="23">
        <v>45152</v>
      </c>
      <c r="C61" s="28">
        <v>45296</v>
      </c>
      <c r="D61" s="22" t="s">
        <v>163</v>
      </c>
      <c r="E61" s="22" t="s">
        <v>164</v>
      </c>
      <c r="F61" s="22">
        <v>47254432</v>
      </c>
      <c r="G61" s="29">
        <v>11900</v>
      </c>
    </row>
    <row r="62" spans="1:7" ht="42" customHeight="1" x14ac:dyDescent="0.25">
      <c r="A62" s="22" t="s">
        <v>165</v>
      </c>
      <c r="B62" s="23">
        <v>45152</v>
      </c>
      <c r="C62" s="28">
        <v>45296</v>
      </c>
      <c r="D62" s="22" t="s">
        <v>166</v>
      </c>
      <c r="E62" s="22" t="s">
        <v>167</v>
      </c>
      <c r="F62" s="22">
        <v>51470799</v>
      </c>
      <c r="G62" s="29">
        <v>12750</v>
      </c>
    </row>
    <row r="63" spans="1:7" ht="42" customHeight="1" x14ac:dyDescent="0.25">
      <c r="A63" s="22" t="s">
        <v>168</v>
      </c>
      <c r="B63" s="23">
        <v>45152</v>
      </c>
      <c r="C63" s="28">
        <v>45299</v>
      </c>
      <c r="D63" s="22" t="s">
        <v>169</v>
      </c>
      <c r="E63" s="22" t="s">
        <v>170</v>
      </c>
      <c r="F63" s="22">
        <v>45574791</v>
      </c>
      <c r="G63" s="29">
        <v>15000</v>
      </c>
    </row>
    <row r="64" spans="1:7" ht="42" customHeight="1" x14ac:dyDescent="0.25">
      <c r="A64" s="22" t="s">
        <v>171</v>
      </c>
      <c r="B64" s="23">
        <v>45152</v>
      </c>
      <c r="C64" s="28">
        <v>45301</v>
      </c>
      <c r="D64" s="22" t="s">
        <v>172</v>
      </c>
      <c r="E64" s="22" t="s">
        <v>173</v>
      </c>
      <c r="F64" s="30">
        <v>53916603</v>
      </c>
      <c r="G64" s="29">
        <v>13000</v>
      </c>
    </row>
    <row r="65" spans="1:7" ht="42" customHeight="1" x14ac:dyDescent="0.25">
      <c r="A65" s="22" t="s">
        <v>174</v>
      </c>
      <c r="B65" s="23">
        <v>45152</v>
      </c>
      <c r="C65" s="28">
        <v>45301</v>
      </c>
      <c r="D65" s="22" t="s">
        <v>175</v>
      </c>
      <c r="E65" s="22" t="s">
        <v>176</v>
      </c>
      <c r="F65" s="22">
        <v>31668950</v>
      </c>
      <c r="G65" s="29">
        <v>12410</v>
      </c>
    </row>
    <row r="66" spans="1:7" ht="42" customHeight="1" x14ac:dyDescent="0.25">
      <c r="A66" s="22" t="s">
        <v>177</v>
      </c>
      <c r="B66" s="23">
        <v>45152</v>
      </c>
      <c r="C66" s="28">
        <v>45302</v>
      </c>
      <c r="D66" s="22" t="s">
        <v>178</v>
      </c>
      <c r="E66" s="22" t="s">
        <v>179</v>
      </c>
      <c r="F66" s="22">
        <v>50487787</v>
      </c>
      <c r="G66" s="29">
        <v>11730</v>
      </c>
    </row>
    <row r="67" spans="1:7" ht="42" customHeight="1" x14ac:dyDescent="0.25">
      <c r="A67" s="22" t="s">
        <v>180</v>
      </c>
      <c r="B67" s="23">
        <v>45152</v>
      </c>
      <c r="C67" s="28">
        <v>45302</v>
      </c>
      <c r="D67" s="22" t="s">
        <v>181</v>
      </c>
      <c r="E67" s="22" t="s">
        <v>182</v>
      </c>
      <c r="F67" s="22">
        <v>50687395</v>
      </c>
      <c r="G67" s="29">
        <v>15000</v>
      </c>
    </row>
    <row r="68" spans="1:7" ht="42" customHeight="1" x14ac:dyDescent="0.25">
      <c r="A68" s="22" t="s">
        <v>183</v>
      </c>
      <c r="B68" s="23">
        <v>45152</v>
      </c>
      <c r="C68" s="28">
        <v>45302</v>
      </c>
      <c r="D68" s="22" t="s">
        <v>184</v>
      </c>
      <c r="E68" s="22" t="s">
        <v>185</v>
      </c>
      <c r="F68" s="22">
        <v>52761215</v>
      </c>
      <c r="G68" s="29">
        <v>14365</v>
      </c>
    </row>
    <row r="69" spans="1:7" ht="42" customHeight="1" x14ac:dyDescent="0.25">
      <c r="A69" s="31" t="s">
        <v>186</v>
      </c>
      <c r="B69" s="23">
        <v>45152</v>
      </c>
      <c r="C69" s="28">
        <v>45303</v>
      </c>
      <c r="D69" s="22" t="s">
        <v>187</v>
      </c>
      <c r="E69" s="22" t="s">
        <v>188</v>
      </c>
      <c r="F69" s="22">
        <v>52672654</v>
      </c>
      <c r="G69" s="29">
        <v>10710</v>
      </c>
    </row>
    <row r="70" spans="1:7" ht="42" customHeight="1" x14ac:dyDescent="0.25">
      <c r="A70" s="31" t="s">
        <v>189</v>
      </c>
      <c r="B70" s="23">
        <v>45152</v>
      </c>
      <c r="C70" s="28">
        <v>45307</v>
      </c>
      <c r="D70" s="22" t="s">
        <v>190</v>
      </c>
      <c r="E70" s="22" t="s">
        <v>191</v>
      </c>
      <c r="F70" s="22">
        <v>46166131</v>
      </c>
      <c r="G70" s="29">
        <v>12665</v>
      </c>
    </row>
    <row r="71" spans="1:7" ht="42" customHeight="1" x14ac:dyDescent="0.25">
      <c r="A71" s="31" t="s">
        <v>192</v>
      </c>
      <c r="B71" s="23">
        <v>45152</v>
      </c>
      <c r="C71" s="28">
        <v>45307</v>
      </c>
      <c r="D71" s="22" t="s">
        <v>193</v>
      </c>
      <c r="E71" s="22" t="s">
        <v>194</v>
      </c>
      <c r="F71" s="22">
        <v>36220388</v>
      </c>
      <c r="G71" s="29">
        <v>14747.5</v>
      </c>
    </row>
    <row r="72" spans="1:7" ht="42" customHeight="1" x14ac:dyDescent="0.25">
      <c r="A72" s="31" t="s">
        <v>195</v>
      </c>
      <c r="B72" s="23">
        <v>45152</v>
      </c>
      <c r="C72" s="28">
        <v>45307</v>
      </c>
      <c r="D72" s="22" t="s">
        <v>196</v>
      </c>
      <c r="E72" s="22" t="s">
        <v>197</v>
      </c>
      <c r="F72" s="22">
        <v>47428163</v>
      </c>
      <c r="G72" s="29">
        <v>12495</v>
      </c>
    </row>
    <row r="73" spans="1:7" ht="42" customHeight="1" x14ac:dyDescent="0.25">
      <c r="A73" s="31" t="s">
        <v>198</v>
      </c>
      <c r="B73" s="23">
        <v>45152</v>
      </c>
      <c r="C73" s="28">
        <v>45309</v>
      </c>
      <c r="D73" s="22" t="s">
        <v>199</v>
      </c>
      <c r="E73" s="22" t="s">
        <v>200</v>
      </c>
      <c r="F73" s="22">
        <v>31345824</v>
      </c>
      <c r="G73" s="29">
        <v>15000</v>
      </c>
    </row>
    <row r="74" spans="1:7" ht="42" customHeight="1" x14ac:dyDescent="0.25">
      <c r="A74" s="31" t="s">
        <v>201</v>
      </c>
      <c r="B74" s="23">
        <v>45152</v>
      </c>
      <c r="C74" s="28">
        <v>45309</v>
      </c>
      <c r="D74" s="22" t="s">
        <v>202</v>
      </c>
      <c r="E74" s="22" t="s">
        <v>203</v>
      </c>
      <c r="F74" s="22">
        <v>51421291</v>
      </c>
      <c r="G74" s="29">
        <v>14280</v>
      </c>
    </row>
    <row r="75" spans="1:7" ht="42" customHeight="1" x14ac:dyDescent="0.25">
      <c r="A75" s="22" t="s">
        <v>204</v>
      </c>
      <c r="B75" s="23">
        <v>45152</v>
      </c>
      <c r="C75" s="28">
        <v>45313</v>
      </c>
      <c r="D75" s="22" t="s">
        <v>205</v>
      </c>
      <c r="E75" s="22" t="s">
        <v>206</v>
      </c>
      <c r="F75" s="22">
        <v>51189810</v>
      </c>
      <c r="G75" s="29">
        <v>14195</v>
      </c>
    </row>
    <row r="76" spans="1:7" ht="42" customHeight="1" x14ac:dyDescent="0.25">
      <c r="A76" s="22" t="s">
        <v>207</v>
      </c>
      <c r="B76" s="23">
        <v>45152</v>
      </c>
      <c r="C76" s="28">
        <v>45313</v>
      </c>
      <c r="D76" s="22" t="s">
        <v>208</v>
      </c>
      <c r="E76" s="32" t="s">
        <v>209</v>
      </c>
      <c r="F76" s="22">
        <v>44905181</v>
      </c>
      <c r="G76" s="29">
        <v>11730</v>
      </c>
    </row>
    <row r="77" spans="1:7" ht="42" customHeight="1" x14ac:dyDescent="0.25">
      <c r="A77" s="22" t="s">
        <v>210</v>
      </c>
      <c r="B77" s="23">
        <v>45152</v>
      </c>
      <c r="C77" s="28">
        <v>45314</v>
      </c>
      <c r="D77" s="22" t="s">
        <v>211</v>
      </c>
      <c r="E77" s="22" t="s">
        <v>212</v>
      </c>
      <c r="F77" s="22">
        <v>47029323</v>
      </c>
      <c r="G77" s="29">
        <v>15000</v>
      </c>
    </row>
    <row r="78" spans="1:7" ht="42" customHeight="1" x14ac:dyDescent="0.25">
      <c r="A78" s="22" t="s">
        <v>213</v>
      </c>
      <c r="B78" s="23">
        <v>45152</v>
      </c>
      <c r="C78" s="28">
        <v>45314</v>
      </c>
      <c r="D78" s="22" t="s">
        <v>214</v>
      </c>
      <c r="E78" s="22" t="s">
        <v>215</v>
      </c>
      <c r="F78" s="22">
        <v>35794950</v>
      </c>
      <c r="G78" s="29">
        <v>14832.5</v>
      </c>
    </row>
    <row r="79" spans="1:7" ht="42" customHeight="1" x14ac:dyDescent="0.25">
      <c r="A79" s="22" t="s">
        <v>216</v>
      </c>
      <c r="B79" s="23">
        <v>45152</v>
      </c>
      <c r="C79" s="28">
        <v>45497</v>
      </c>
      <c r="D79" s="22" t="s">
        <v>217</v>
      </c>
      <c r="E79" s="22" t="s">
        <v>218</v>
      </c>
      <c r="F79" s="22">
        <v>614556</v>
      </c>
      <c r="G79" s="29">
        <v>14875</v>
      </c>
    </row>
    <row r="80" spans="1:7" ht="42" customHeight="1" x14ac:dyDescent="0.25">
      <c r="A80" s="22" t="s">
        <v>219</v>
      </c>
      <c r="B80" s="23">
        <v>45152</v>
      </c>
      <c r="C80" s="28">
        <v>45498</v>
      </c>
      <c r="D80" s="22" t="s">
        <v>220</v>
      </c>
      <c r="E80" s="22" t="s">
        <v>221</v>
      </c>
      <c r="F80" s="22" t="s">
        <v>222</v>
      </c>
      <c r="G80" s="29">
        <v>12750</v>
      </c>
    </row>
    <row r="81" spans="1:7" ht="42" customHeight="1" x14ac:dyDescent="0.25">
      <c r="A81" s="22" t="s">
        <v>223</v>
      </c>
      <c r="B81" s="23">
        <v>45152</v>
      </c>
      <c r="C81" s="28">
        <v>45498</v>
      </c>
      <c r="D81" s="22" t="s">
        <v>224</v>
      </c>
      <c r="E81" s="22" t="s">
        <v>225</v>
      </c>
      <c r="F81" s="22">
        <v>50340867</v>
      </c>
      <c r="G81" s="29">
        <v>14739</v>
      </c>
    </row>
    <row r="82" spans="1:7" ht="42" customHeight="1" x14ac:dyDescent="0.25">
      <c r="A82" s="22" t="s">
        <v>226</v>
      </c>
      <c r="B82" s="23">
        <v>45152</v>
      </c>
      <c r="C82" s="28">
        <v>45498</v>
      </c>
      <c r="D82" s="22" t="s">
        <v>227</v>
      </c>
      <c r="E82" s="22" t="s">
        <v>228</v>
      </c>
      <c r="F82" s="22">
        <v>44608691</v>
      </c>
      <c r="G82" s="29">
        <v>14025</v>
      </c>
    </row>
    <row r="83" spans="1:7" ht="42" customHeight="1" x14ac:dyDescent="0.25">
      <c r="A83" s="22" t="s">
        <v>229</v>
      </c>
      <c r="B83" s="23">
        <v>45152</v>
      </c>
      <c r="C83" s="28">
        <v>45498</v>
      </c>
      <c r="D83" s="22" t="s">
        <v>230</v>
      </c>
      <c r="E83" s="22" t="s">
        <v>231</v>
      </c>
      <c r="F83" s="22">
        <v>43859763</v>
      </c>
      <c r="G83" s="29">
        <v>14620</v>
      </c>
    </row>
    <row r="84" spans="1:7" ht="42" customHeight="1" x14ac:dyDescent="0.25">
      <c r="A84" s="22" t="s">
        <v>232</v>
      </c>
      <c r="B84" s="23">
        <v>45152</v>
      </c>
      <c r="C84" s="28">
        <v>45498</v>
      </c>
      <c r="D84" s="22" t="s">
        <v>233</v>
      </c>
      <c r="E84" s="22" t="s">
        <v>234</v>
      </c>
      <c r="F84" s="22">
        <v>44682336</v>
      </c>
      <c r="G84" s="29">
        <v>13600</v>
      </c>
    </row>
    <row r="85" spans="1:7" ht="42" customHeight="1" x14ac:dyDescent="0.25">
      <c r="A85" s="22" t="s">
        <v>235</v>
      </c>
      <c r="B85" s="23">
        <v>45152</v>
      </c>
      <c r="C85" s="28">
        <v>45498</v>
      </c>
      <c r="D85" s="22" t="s">
        <v>236</v>
      </c>
      <c r="E85" s="22" t="s">
        <v>237</v>
      </c>
      <c r="F85" s="22">
        <v>46762418</v>
      </c>
      <c r="G85" s="29">
        <v>12282.5</v>
      </c>
    </row>
    <row r="86" spans="1:7" ht="42" customHeight="1" x14ac:dyDescent="0.25">
      <c r="A86" s="22" t="s">
        <v>238</v>
      </c>
      <c r="B86" s="23">
        <v>45152</v>
      </c>
      <c r="C86" s="28">
        <v>45498</v>
      </c>
      <c r="D86" s="22" t="s">
        <v>239</v>
      </c>
      <c r="E86" s="22" t="s">
        <v>240</v>
      </c>
      <c r="F86" s="22">
        <v>54496497</v>
      </c>
      <c r="G86" s="29">
        <v>14634</v>
      </c>
    </row>
    <row r="87" spans="1:7" ht="42" customHeight="1" x14ac:dyDescent="0.25">
      <c r="A87" s="22" t="s">
        <v>241</v>
      </c>
      <c r="B87" s="23">
        <v>45152</v>
      </c>
      <c r="C87" s="28">
        <v>45498</v>
      </c>
      <c r="D87" s="22" t="s">
        <v>242</v>
      </c>
      <c r="E87" s="22" t="s">
        <v>243</v>
      </c>
      <c r="F87" s="22">
        <v>55025099</v>
      </c>
      <c r="G87" s="29">
        <v>15000</v>
      </c>
    </row>
    <row r="88" spans="1:7" ht="42" customHeight="1" x14ac:dyDescent="0.25">
      <c r="A88" s="22" t="s">
        <v>244</v>
      </c>
      <c r="B88" s="23">
        <v>45152</v>
      </c>
      <c r="C88" s="28">
        <v>45498</v>
      </c>
      <c r="D88" s="22" t="s">
        <v>245</v>
      </c>
      <c r="E88" s="22" t="s">
        <v>246</v>
      </c>
      <c r="F88" s="22">
        <v>36025861</v>
      </c>
      <c r="G88" s="29">
        <v>14875</v>
      </c>
    </row>
    <row r="89" spans="1:7" ht="42" customHeight="1" x14ac:dyDescent="0.25">
      <c r="A89" s="22" t="s">
        <v>247</v>
      </c>
      <c r="B89" s="23">
        <v>45152</v>
      </c>
      <c r="C89" s="28">
        <v>45498</v>
      </c>
      <c r="D89" s="22" t="s">
        <v>248</v>
      </c>
      <c r="E89" s="22" t="s">
        <v>249</v>
      </c>
      <c r="F89" s="22">
        <v>51675927</v>
      </c>
      <c r="G89" s="29">
        <v>14790</v>
      </c>
    </row>
    <row r="90" spans="1:7" ht="42" customHeight="1" x14ac:dyDescent="0.25">
      <c r="A90" s="22" t="s">
        <v>250</v>
      </c>
      <c r="B90" s="23">
        <v>45152</v>
      </c>
      <c r="C90" s="28">
        <v>45498</v>
      </c>
      <c r="D90" s="22" t="s">
        <v>251</v>
      </c>
      <c r="E90" s="22" t="s">
        <v>252</v>
      </c>
      <c r="F90" s="22">
        <v>36766721</v>
      </c>
      <c r="G90" s="29">
        <v>12197.5</v>
      </c>
    </row>
    <row r="91" spans="1:7" ht="42" customHeight="1" x14ac:dyDescent="0.25">
      <c r="A91" s="33" t="s">
        <v>253</v>
      </c>
      <c r="B91" s="23">
        <v>45152</v>
      </c>
      <c r="C91" s="28">
        <v>45498</v>
      </c>
      <c r="D91" s="22" t="s">
        <v>254</v>
      </c>
      <c r="E91" s="22" t="s">
        <v>255</v>
      </c>
      <c r="F91" s="22">
        <v>36418404</v>
      </c>
      <c r="G91" s="29">
        <v>12197.5</v>
      </c>
    </row>
    <row r="92" spans="1:7" ht="42" customHeight="1" x14ac:dyDescent="0.25">
      <c r="A92" s="22" t="s">
        <v>256</v>
      </c>
      <c r="B92" s="23">
        <v>45152</v>
      </c>
      <c r="C92" s="28">
        <v>45499</v>
      </c>
      <c r="D92" s="22" t="s">
        <v>257</v>
      </c>
      <c r="E92" s="22" t="s">
        <v>258</v>
      </c>
      <c r="F92" s="22">
        <v>51400316</v>
      </c>
      <c r="G92" s="29">
        <v>14662.5</v>
      </c>
    </row>
    <row r="93" spans="1:7" ht="42" customHeight="1" x14ac:dyDescent="0.25">
      <c r="A93" s="22" t="s">
        <v>259</v>
      </c>
      <c r="B93" s="23">
        <v>45152</v>
      </c>
      <c r="C93" s="28">
        <v>45499</v>
      </c>
      <c r="D93" s="22" t="s">
        <v>260</v>
      </c>
      <c r="E93" s="22" t="s">
        <v>261</v>
      </c>
      <c r="F93" s="22">
        <v>53608950</v>
      </c>
      <c r="G93" s="29">
        <v>14754.6</v>
      </c>
    </row>
    <row r="94" spans="1:7" ht="42" customHeight="1" x14ac:dyDescent="0.25">
      <c r="A94" s="22" t="s">
        <v>262</v>
      </c>
      <c r="B94" s="23">
        <v>45152</v>
      </c>
      <c r="C94" s="28">
        <v>45499</v>
      </c>
      <c r="D94" s="22" t="s">
        <v>263</v>
      </c>
      <c r="E94" s="22" t="s">
        <v>264</v>
      </c>
      <c r="F94" s="22">
        <v>35693835</v>
      </c>
      <c r="G94" s="29">
        <v>12325</v>
      </c>
    </row>
    <row r="95" spans="1:7" ht="42" customHeight="1" x14ac:dyDescent="0.25">
      <c r="A95" s="34" t="s">
        <v>265</v>
      </c>
      <c r="B95" s="23">
        <v>45152</v>
      </c>
      <c r="C95" s="28">
        <v>45502</v>
      </c>
      <c r="D95" s="22" t="s">
        <v>266</v>
      </c>
      <c r="E95" s="22" t="s">
        <v>267</v>
      </c>
      <c r="F95" s="22">
        <v>45388016</v>
      </c>
      <c r="G95" s="29">
        <v>14900.5</v>
      </c>
    </row>
    <row r="96" spans="1:7" ht="42" customHeight="1" x14ac:dyDescent="0.25">
      <c r="A96" s="22" t="s">
        <v>268</v>
      </c>
      <c r="B96" s="23">
        <v>45152</v>
      </c>
      <c r="C96" s="28">
        <v>45502</v>
      </c>
      <c r="D96" s="22" t="s">
        <v>269</v>
      </c>
      <c r="E96" s="22" t="s">
        <v>270</v>
      </c>
      <c r="F96" s="22">
        <v>50930656</v>
      </c>
      <c r="G96" s="29">
        <v>14662.5</v>
      </c>
    </row>
    <row r="97" spans="1:7" ht="42" customHeight="1" x14ac:dyDescent="0.25">
      <c r="A97" s="22" t="s">
        <v>271</v>
      </c>
      <c r="B97" s="23">
        <v>45152</v>
      </c>
      <c r="C97" s="28">
        <v>45502</v>
      </c>
      <c r="D97" s="22" t="s">
        <v>272</v>
      </c>
      <c r="E97" s="22" t="s">
        <v>273</v>
      </c>
      <c r="F97" s="22">
        <v>48097390</v>
      </c>
      <c r="G97" s="29">
        <v>10455</v>
      </c>
    </row>
    <row r="98" spans="1:7" ht="42" customHeight="1" x14ac:dyDescent="0.25">
      <c r="A98" s="22" t="s">
        <v>274</v>
      </c>
      <c r="B98" s="23">
        <v>45152</v>
      </c>
      <c r="C98" s="28">
        <v>45502</v>
      </c>
      <c r="D98" s="22" t="s">
        <v>275</v>
      </c>
      <c r="E98" s="22" t="s">
        <v>276</v>
      </c>
      <c r="F98" s="22">
        <v>36040606</v>
      </c>
      <c r="G98" s="29">
        <v>12410</v>
      </c>
    </row>
    <row r="99" spans="1:7" ht="42" customHeight="1" x14ac:dyDescent="0.25">
      <c r="A99" s="22" t="s">
        <v>277</v>
      </c>
      <c r="B99" s="23">
        <v>45152</v>
      </c>
      <c r="C99" s="28">
        <v>45502</v>
      </c>
      <c r="D99" s="22" t="s">
        <v>278</v>
      </c>
      <c r="E99" s="22" t="s">
        <v>279</v>
      </c>
      <c r="F99" s="22">
        <v>47022990</v>
      </c>
      <c r="G99" s="29">
        <v>14365</v>
      </c>
    </row>
    <row r="100" spans="1:7" ht="42" customHeight="1" x14ac:dyDescent="0.25">
      <c r="A100" s="22" t="s">
        <v>280</v>
      </c>
      <c r="B100" s="23">
        <v>45152</v>
      </c>
      <c r="C100" s="28">
        <v>45502</v>
      </c>
      <c r="D100" s="22" t="s">
        <v>281</v>
      </c>
      <c r="E100" s="22" t="s">
        <v>282</v>
      </c>
      <c r="F100" s="22" t="s">
        <v>283</v>
      </c>
      <c r="G100" s="29">
        <v>14815.5</v>
      </c>
    </row>
    <row r="101" spans="1:7" ht="42" customHeight="1" x14ac:dyDescent="0.25">
      <c r="A101" s="22" t="s">
        <v>284</v>
      </c>
      <c r="B101" s="23">
        <v>45152</v>
      </c>
      <c r="C101" s="28">
        <v>45502</v>
      </c>
      <c r="D101" s="22" t="s">
        <v>285</v>
      </c>
      <c r="E101" s="22" t="s">
        <v>286</v>
      </c>
      <c r="F101" s="22">
        <v>52922634</v>
      </c>
      <c r="G101" s="29">
        <v>14254.5</v>
      </c>
    </row>
    <row r="102" spans="1:7" ht="42" customHeight="1" x14ac:dyDescent="0.25">
      <c r="A102" s="22" t="s">
        <v>287</v>
      </c>
      <c r="B102" s="23">
        <v>45152</v>
      </c>
      <c r="C102" s="28">
        <v>45502</v>
      </c>
      <c r="D102" s="22" t="s">
        <v>288</v>
      </c>
      <c r="E102" s="22" t="s">
        <v>289</v>
      </c>
      <c r="F102" s="22">
        <v>45724482</v>
      </c>
      <c r="G102" s="29">
        <v>15000</v>
      </c>
    </row>
    <row r="103" spans="1:7" ht="42" customHeight="1" x14ac:dyDescent="0.25">
      <c r="A103" s="22" t="s">
        <v>290</v>
      </c>
      <c r="B103" s="23">
        <v>45152</v>
      </c>
      <c r="C103" s="28">
        <v>45502</v>
      </c>
      <c r="D103" s="22" t="s">
        <v>291</v>
      </c>
      <c r="E103" s="22" t="s">
        <v>292</v>
      </c>
      <c r="F103" s="22">
        <v>55616178</v>
      </c>
      <c r="G103" s="29">
        <v>14790</v>
      </c>
    </row>
    <row r="104" spans="1:7" ht="42" customHeight="1" x14ac:dyDescent="0.25">
      <c r="A104" s="22" t="s">
        <v>293</v>
      </c>
      <c r="B104" s="23">
        <v>45152</v>
      </c>
      <c r="C104" s="28">
        <v>45502</v>
      </c>
      <c r="D104" s="22" t="s">
        <v>294</v>
      </c>
      <c r="E104" s="22" t="s">
        <v>295</v>
      </c>
      <c r="F104" s="22">
        <v>47417196</v>
      </c>
      <c r="G104" s="29">
        <v>8075</v>
      </c>
    </row>
    <row r="105" spans="1:7" ht="42" customHeight="1" x14ac:dyDescent="0.25">
      <c r="A105" s="22" t="s">
        <v>296</v>
      </c>
      <c r="B105" s="23">
        <v>45152</v>
      </c>
      <c r="C105" s="28">
        <v>45502</v>
      </c>
      <c r="D105" s="22" t="s">
        <v>297</v>
      </c>
      <c r="E105" s="22" t="s">
        <v>298</v>
      </c>
      <c r="F105" s="22">
        <v>31409997</v>
      </c>
      <c r="G105" s="29">
        <v>15000</v>
      </c>
    </row>
    <row r="106" spans="1:7" ht="42" customHeight="1" x14ac:dyDescent="0.25">
      <c r="A106" s="22" t="s">
        <v>299</v>
      </c>
      <c r="B106" s="23">
        <v>45152</v>
      </c>
      <c r="C106" s="28">
        <v>45502</v>
      </c>
      <c r="D106" s="22" t="s">
        <v>300</v>
      </c>
      <c r="E106" s="22" t="s">
        <v>301</v>
      </c>
      <c r="F106" s="22">
        <v>46888608</v>
      </c>
      <c r="G106" s="29">
        <v>14875</v>
      </c>
    </row>
    <row r="107" spans="1:7" ht="42" customHeight="1" x14ac:dyDescent="0.25">
      <c r="A107" s="22" t="s">
        <v>302</v>
      </c>
      <c r="B107" s="23">
        <v>45152</v>
      </c>
      <c r="C107" s="28">
        <v>45502</v>
      </c>
      <c r="D107" s="22" t="s">
        <v>303</v>
      </c>
      <c r="E107" s="22" t="s">
        <v>304</v>
      </c>
      <c r="F107" s="22">
        <v>52067203</v>
      </c>
      <c r="G107" s="29">
        <v>15000</v>
      </c>
    </row>
    <row r="108" spans="1:7" ht="42" customHeight="1" x14ac:dyDescent="0.25">
      <c r="A108" s="22" t="s">
        <v>305</v>
      </c>
      <c r="B108" s="23">
        <v>45152</v>
      </c>
      <c r="C108" s="28">
        <v>45503</v>
      </c>
      <c r="D108" s="22" t="s">
        <v>306</v>
      </c>
      <c r="E108" s="22" t="s">
        <v>307</v>
      </c>
      <c r="F108" s="22">
        <v>43246028</v>
      </c>
      <c r="G108" s="29">
        <v>12750</v>
      </c>
    </row>
    <row r="109" spans="1:7" ht="42" customHeight="1" x14ac:dyDescent="0.25">
      <c r="A109" s="22" t="s">
        <v>308</v>
      </c>
      <c r="B109" s="23">
        <v>45152</v>
      </c>
      <c r="C109" s="28">
        <v>45503</v>
      </c>
      <c r="D109" s="22" t="s">
        <v>309</v>
      </c>
      <c r="E109" s="22" t="s">
        <v>310</v>
      </c>
      <c r="F109" s="22">
        <v>31433979</v>
      </c>
      <c r="G109" s="29">
        <v>14800</v>
      </c>
    </row>
    <row r="110" spans="1:7" ht="42" customHeight="1" x14ac:dyDescent="0.25">
      <c r="A110" s="22" t="s">
        <v>311</v>
      </c>
      <c r="B110" s="23">
        <v>45152</v>
      </c>
      <c r="C110" s="28">
        <v>45503</v>
      </c>
      <c r="D110" s="22" t="s">
        <v>312</v>
      </c>
      <c r="E110" s="22" t="s">
        <v>313</v>
      </c>
      <c r="F110" s="22">
        <v>53044771</v>
      </c>
      <c r="G110" s="29">
        <v>12070</v>
      </c>
    </row>
    <row r="111" spans="1:7" ht="42" customHeight="1" x14ac:dyDescent="0.25">
      <c r="A111" s="22" t="s">
        <v>314</v>
      </c>
      <c r="B111" s="23">
        <v>45152</v>
      </c>
      <c r="C111" s="28">
        <v>45503</v>
      </c>
      <c r="D111" s="22" t="s">
        <v>315</v>
      </c>
      <c r="E111" s="22" t="s">
        <v>316</v>
      </c>
      <c r="F111" s="22">
        <v>36337960</v>
      </c>
      <c r="G111" s="29">
        <v>15000</v>
      </c>
    </row>
    <row r="112" spans="1:7" ht="42" customHeight="1" x14ac:dyDescent="0.25">
      <c r="A112" s="22" t="s">
        <v>317</v>
      </c>
      <c r="B112" s="23">
        <v>45152</v>
      </c>
      <c r="C112" s="28">
        <v>45503</v>
      </c>
      <c r="D112" s="22" t="s">
        <v>318</v>
      </c>
      <c r="E112" s="22" t="s">
        <v>319</v>
      </c>
      <c r="F112" s="22">
        <v>50012517</v>
      </c>
      <c r="G112" s="29">
        <v>12500.01</v>
      </c>
    </row>
    <row r="113" spans="1:7" ht="42" customHeight="1" x14ac:dyDescent="0.25">
      <c r="A113" s="16" t="s">
        <v>320</v>
      </c>
      <c r="B113" s="23">
        <v>45152</v>
      </c>
      <c r="C113" s="28">
        <v>45503</v>
      </c>
      <c r="D113" s="22" t="s">
        <v>321</v>
      </c>
      <c r="E113" s="22" t="s">
        <v>322</v>
      </c>
      <c r="F113" s="22">
        <v>55074782</v>
      </c>
      <c r="G113" s="29">
        <v>13005</v>
      </c>
    </row>
    <row r="114" spans="1:7" ht="42" customHeight="1" x14ac:dyDescent="0.25">
      <c r="A114" s="22" t="s">
        <v>323</v>
      </c>
      <c r="B114" s="23">
        <v>45152</v>
      </c>
      <c r="C114" s="28">
        <v>45503</v>
      </c>
      <c r="D114" s="22" t="s">
        <v>324</v>
      </c>
      <c r="E114" s="22" t="s">
        <v>325</v>
      </c>
      <c r="F114" s="22">
        <v>52018172</v>
      </c>
      <c r="G114" s="29">
        <v>14764.5</v>
      </c>
    </row>
    <row r="115" spans="1:7" ht="42" customHeight="1" x14ac:dyDescent="0.25">
      <c r="A115" s="22" t="s">
        <v>326</v>
      </c>
      <c r="B115" s="23">
        <v>45152</v>
      </c>
      <c r="C115" s="28">
        <v>45503</v>
      </c>
      <c r="D115" s="22" t="s">
        <v>327</v>
      </c>
      <c r="E115" s="22" t="s">
        <v>328</v>
      </c>
      <c r="F115" s="22">
        <v>36777307</v>
      </c>
      <c r="G115" s="29">
        <v>5000</v>
      </c>
    </row>
    <row r="116" spans="1:7" ht="42" customHeight="1" x14ac:dyDescent="0.25">
      <c r="A116" s="22" t="s">
        <v>329</v>
      </c>
      <c r="B116" s="23">
        <v>45152</v>
      </c>
      <c r="C116" s="28">
        <v>45503</v>
      </c>
      <c r="D116" s="22" t="s">
        <v>330</v>
      </c>
      <c r="E116" s="22" t="s">
        <v>331</v>
      </c>
      <c r="F116" s="22">
        <v>31589561</v>
      </c>
      <c r="G116" s="29">
        <v>12750</v>
      </c>
    </row>
    <row r="117" spans="1:7" ht="42" customHeight="1" x14ac:dyDescent="0.25">
      <c r="A117" s="22" t="s">
        <v>332</v>
      </c>
      <c r="B117" s="23">
        <v>45152</v>
      </c>
      <c r="C117" s="28">
        <v>45503</v>
      </c>
      <c r="D117" s="22" t="s">
        <v>333</v>
      </c>
      <c r="E117" s="22" t="s">
        <v>334</v>
      </c>
      <c r="F117" s="22">
        <v>36421944</v>
      </c>
      <c r="G117" s="29">
        <v>15000</v>
      </c>
    </row>
    <row r="118" spans="1:7" ht="42" customHeight="1" x14ac:dyDescent="0.25">
      <c r="A118" s="34" t="s">
        <v>335</v>
      </c>
      <c r="B118" s="23">
        <v>45152</v>
      </c>
      <c r="C118" s="28">
        <v>45503</v>
      </c>
      <c r="D118" s="22" t="s">
        <v>336</v>
      </c>
      <c r="E118" s="22" t="s">
        <v>337</v>
      </c>
      <c r="F118" s="22">
        <v>53605063</v>
      </c>
      <c r="G118" s="29">
        <v>11220</v>
      </c>
    </row>
    <row r="119" spans="1:7" ht="42" customHeight="1" x14ac:dyDescent="0.25">
      <c r="A119" s="22" t="s">
        <v>338</v>
      </c>
      <c r="B119" s="23">
        <v>45152</v>
      </c>
      <c r="C119" s="28">
        <v>45503</v>
      </c>
      <c r="D119" s="22" t="s">
        <v>339</v>
      </c>
      <c r="E119" s="22" t="s">
        <v>340</v>
      </c>
      <c r="F119" s="22">
        <v>50476521</v>
      </c>
      <c r="G119" s="29">
        <v>14875</v>
      </c>
    </row>
    <row r="120" spans="1:7" ht="42" customHeight="1" x14ac:dyDescent="0.25">
      <c r="A120" s="22" t="s">
        <v>341</v>
      </c>
      <c r="B120" s="23">
        <v>45152</v>
      </c>
      <c r="C120" s="28">
        <v>45503</v>
      </c>
      <c r="D120" s="22" t="s">
        <v>342</v>
      </c>
      <c r="E120" s="22" t="s">
        <v>343</v>
      </c>
      <c r="F120" s="22">
        <v>52498905</v>
      </c>
      <c r="G120" s="29">
        <v>14190.75</v>
      </c>
    </row>
    <row r="121" spans="1:7" ht="42" customHeight="1" x14ac:dyDescent="0.25">
      <c r="A121" s="22" t="s">
        <v>344</v>
      </c>
      <c r="B121" s="23">
        <v>45152</v>
      </c>
      <c r="C121" s="28">
        <v>45503</v>
      </c>
      <c r="D121" s="22" t="s">
        <v>345</v>
      </c>
      <c r="E121" s="22" t="s">
        <v>346</v>
      </c>
      <c r="F121" s="22">
        <v>31600891</v>
      </c>
      <c r="G121" s="29">
        <v>14458.5</v>
      </c>
    </row>
    <row r="122" spans="1:7" ht="42" customHeight="1" x14ac:dyDescent="0.25">
      <c r="A122" s="22" t="s">
        <v>347</v>
      </c>
      <c r="B122" s="23">
        <v>45152</v>
      </c>
      <c r="C122" s="28">
        <v>45503</v>
      </c>
      <c r="D122" s="22" t="s">
        <v>348</v>
      </c>
      <c r="E122" s="22" t="s">
        <v>349</v>
      </c>
      <c r="F122" s="22">
        <v>54140889</v>
      </c>
      <c r="G122" s="29">
        <v>14875</v>
      </c>
    </row>
    <row r="123" spans="1:7" ht="42" customHeight="1" x14ac:dyDescent="0.25">
      <c r="A123" s="22" t="s">
        <v>350</v>
      </c>
      <c r="B123" s="23">
        <v>45152</v>
      </c>
      <c r="C123" s="28">
        <v>45504</v>
      </c>
      <c r="D123" s="22" t="s">
        <v>351</v>
      </c>
      <c r="E123" s="22" t="s">
        <v>352</v>
      </c>
      <c r="F123" s="22">
        <v>54448913</v>
      </c>
      <c r="G123" s="29">
        <v>12580</v>
      </c>
    </row>
    <row r="124" spans="1:7" ht="42" customHeight="1" x14ac:dyDescent="0.25">
      <c r="A124" s="22" t="s">
        <v>353</v>
      </c>
      <c r="B124" s="23">
        <v>45152</v>
      </c>
      <c r="C124" s="28">
        <v>45504</v>
      </c>
      <c r="D124" s="22" t="s">
        <v>354</v>
      </c>
      <c r="E124" s="22" t="s">
        <v>355</v>
      </c>
      <c r="F124" s="22">
        <v>36305367</v>
      </c>
      <c r="G124" s="29">
        <v>15000</v>
      </c>
    </row>
    <row r="125" spans="1:7" ht="42" customHeight="1" x14ac:dyDescent="0.25">
      <c r="A125" s="22" t="s">
        <v>356</v>
      </c>
      <c r="B125" s="23">
        <v>45152</v>
      </c>
      <c r="C125" s="28">
        <v>45504</v>
      </c>
      <c r="D125" s="22" t="s">
        <v>357</v>
      </c>
      <c r="E125" s="22" t="s">
        <v>358</v>
      </c>
      <c r="F125" s="22">
        <v>53361369</v>
      </c>
      <c r="G125" s="29">
        <v>14790</v>
      </c>
    </row>
    <row r="126" spans="1:7" ht="42" customHeight="1" x14ac:dyDescent="0.25">
      <c r="A126" s="22" t="s">
        <v>359</v>
      </c>
      <c r="B126" s="23">
        <v>45152</v>
      </c>
      <c r="C126" s="28">
        <v>45504</v>
      </c>
      <c r="D126" s="22" t="s">
        <v>360</v>
      </c>
      <c r="E126" s="22" t="s">
        <v>361</v>
      </c>
      <c r="F126" s="22">
        <v>50766821</v>
      </c>
      <c r="G126" s="29">
        <v>14875</v>
      </c>
    </row>
    <row r="127" spans="1:7" ht="42" customHeight="1" x14ac:dyDescent="0.25">
      <c r="A127" s="22" t="s">
        <v>362</v>
      </c>
      <c r="B127" s="23">
        <v>45152</v>
      </c>
      <c r="C127" s="28">
        <v>45504</v>
      </c>
      <c r="D127" s="22" t="s">
        <v>363</v>
      </c>
      <c r="E127" s="24" t="s">
        <v>364</v>
      </c>
      <c r="F127" s="22">
        <v>53763084</v>
      </c>
      <c r="G127" s="29">
        <v>12750</v>
      </c>
    </row>
    <row r="128" spans="1:7" ht="42" customHeight="1" x14ac:dyDescent="0.25">
      <c r="A128" s="22" t="s">
        <v>365</v>
      </c>
      <c r="B128" s="23">
        <v>45152</v>
      </c>
      <c r="C128" s="28">
        <v>45504</v>
      </c>
      <c r="D128" s="22" t="s">
        <v>366</v>
      </c>
      <c r="E128" s="22" t="s">
        <v>367</v>
      </c>
      <c r="F128" s="22">
        <v>52256731</v>
      </c>
      <c r="G128" s="29">
        <v>14450</v>
      </c>
    </row>
    <row r="129" spans="1:7" ht="42" customHeight="1" x14ac:dyDescent="0.25">
      <c r="A129" s="22" t="s">
        <v>368</v>
      </c>
      <c r="B129" s="23">
        <v>45152</v>
      </c>
      <c r="C129" s="28">
        <v>45504</v>
      </c>
      <c r="D129" s="22" t="s">
        <v>369</v>
      </c>
      <c r="E129" s="22" t="s">
        <v>370</v>
      </c>
      <c r="F129" s="22">
        <v>54340063</v>
      </c>
      <c r="G129" s="29">
        <v>14790</v>
      </c>
    </row>
    <row r="130" spans="1:7" ht="42" customHeight="1" x14ac:dyDescent="0.25">
      <c r="A130" s="22" t="s">
        <v>371</v>
      </c>
      <c r="B130" s="23">
        <v>45152</v>
      </c>
      <c r="C130" s="28">
        <v>45504</v>
      </c>
      <c r="D130" s="22" t="s">
        <v>372</v>
      </c>
      <c r="E130" s="22" t="s">
        <v>373</v>
      </c>
      <c r="F130" s="22">
        <v>51724341</v>
      </c>
      <c r="G130" s="29">
        <v>15000</v>
      </c>
    </row>
    <row r="131" spans="1:7" ht="42" customHeight="1" x14ac:dyDescent="0.25">
      <c r="A131" s="22" t="s">
        <v>374</v>
      </c>
      <c r="B131" s="23">
        <v>45152</v>
      </c>
      <c r="C131" s="28">
        <v>45504</v>
      </c>
      <c r="D131" s="22" t="s">
        <v>375</v>
      </c>
      <c r="E131" s="22" t="s">
        <v>376</v>
      </c>
      <c r="F131" s="22">
        <v>55394108</v>
      </c>
      <c r="G131" s="29">
        <v>14500</v>
      </c>
    </row>
    <row r="132" spans="1:7" ht="42" customHeight="1" x14ac:dyDescent="0.25">
      <c r="A132" s="22" t="s">
        <v>377</v>
      </c>
      <c r="B132" s="23">
        <v>45152</v>
      </c>
      <c r="C132" s="28">
        <v>45504</v>
      </c>
      <c r="D132" s="22" t="s">
        <v>378</v>
      </c>
      <c r="E132" s="22" t="s">
        <v>379</v>
      </c>
      <c r="F132" s="22">
        <v>43255035</v>
      </c>
      <c r="G132" s="29">
        <v>14634</v>
      </c>
    </row>
    <row r="133" spans="1:7" ht="42" customHeight="1" x14ac:dyDescent="0.25">
      <c r="A133" s="22" t="s">
        <v>380</v>
      </c>
      <c r="B133" s="23">
        <v>45152</v>
      </c>
      <c r="C133" s="28">
        <v>45504</v>
      </c>
      <c r="D133" s="22" t="s">
        <v>381</v>
      </c>
      <c r="E133" s="22" t="s">
        <v>382</v>
      </c>
      <c r="F133" s="22">
        <v>44665491</v>
      </c>
      <c r="G133" s="29">
        <v>12750</v>
      </c>
    </row>
    <row r="134" spans="1:7" ht="42" customHeight="1" x14ac:dyDescent="0.25">
      <c r="A134" s="22" t="s">
        <v>383</v>
      </c>
      <c r="B134" s="23">
        <v>45152</v>
      </c>
      <c r="C134" s="28">
        <v>45504</v>
      </c>
      <c r="D134" s="22" t="s">
        <v>384</v>
      </c>
      <c r="E134" s="22" t="s">
        <v>385</v>
      </c>
      <c r="F134" s="22">
        <v>47121203</v>
      </c>
      <c r="G134" s="29">
        <v>12410</v>
      </c>
    </row>
    <row r="135" spans="1:7" ht="42" customHeight="1" x14ac:dyDescent="0.25">
      <c r="A135" s="22" t="s">
        <v>386</v>
      </c>
      <c r="B135" s="23">
        <v>45152</v>
      </c>
      <c r="C135" s="28">
        <v>45504</v>
      </c>
      <c r="D135" s="22" t="s">
        <v>387</v>
      </c>
      <c r="E135" s="24" t="s">
        <v>388</v>
      </c>
      <c r="F135" s="22">
        <v>31412572</v>
      </c>
      <c r="G135" s="29">
        <v>15000</v>
      </c>
    </row>
    <row r="136" spans="1:7" ht="42" customHeight="1" x14ac:dyDescent="0.25">
      <c r="A136" s="22" t="s">
        <v>389</v>
      </c>
      <c r="B136" s="23">
        <v>45152</v>
      </c>
      <c r="C136" s="28">
        <v>45505</v>
      </c>
      <c r="D136" s="22" t="s">
        <v>390</v>
      </c>
      <c r="E136" s="22" t="s">
        <v>391</v>
      </c>
      <c r="F136" s="22">
        <v>53152085</v>
      </c>
      <c r="G136" s="29">
        <v>13600</v>
      </c>
    </row>
    <row r="137" spans="1:7" ht="42" customHeight="1" x14ac:dyDescent="0.25">
      <c r="A137" s="22" t="s">
        <v>392</v>
      </c>
      <c r="B137" s="23">
        <v>45152</v>
      </c>
      <c r="C137" s="28">
        <v>45505</v>
      </c>
      <c r="D137" s="22" t="s">
        <v>393</v>
      </c>
      <c r="E137" s="22" t="s">
        <v>394</v>
      </c>
      <c r="F137" s="22">
        <v>44078447</v>
      </c>
      <c r="G137" s="29">
        <v>14450</v>
      </c>
    </row>
    <row r="138" spans="1:7" ht="42" customHeight="1" x14ac:dyDescent="0.25">
      <c r="A138" s="22" t="s">
        <v>395</v>
      </c>
      <c r="B138" s="23">
        <v>45152</v>
      </c>
      <c r="C138" s="28">
        <v>45505</v>
      </c>
      <c r="D138" s="22" t="s">
        <v>396</v>
      </c>
      <c r="E138" s="22" t="s">
        <v>397</v>
      </c>
      <c r="F138" s="22">
        <v>53321162</v>
      </c>
      <c r="G138" s="29">
        <v>14875</v>
      </c>
    </row>
    <row r="139" spans="1:7" ht="42" customHeight="1" x14ac:dyDescent="0.25">
      <c r="A139" s="22" t="s">
        <v>398</v>
      </c>
      <c r="B139" s="23">
        <v>45152</v>
      </c>
      <c r="C139" s="28">
        <v>45505</v>
      </c>
      <c r="D139" s="22" t="s">
        <v>399</v>
      </c>
      <c r="E139" s="22" t="s">
        <v>400</v>
      </c>
      <c r="F139" s="22">
        <v>50139088</v>
      </c>
      <c r="G139" s="29">
        <v>14212</v>
      </c>
    </row>
    <row r="140" spans="1:7" ht="42" customHeight="1" x14ac:dyDescent="0.25">
      <c r="A140" s="22" t="s">
        <v>401</v>
      </c>
      <c r="B140" s="23">
        <v>45152</v>
      </c>
      <c r="C140" s="28">
        <v>45506</v>
      </c>
      <c r="D140" s="22" t="s">
        <v>402</v>
      </c>
      <c r="E140" s="22" t="s">
        <v>403</v>
      </c>
      <c r="F140" s="22">
        <v>53395832</v>
      </c>
      <c r="G140" s="29">
        <v>14382</v>
      </c>
    </row>
    <row r="141" spans="1:7" ht="42" customHeight="1" x14ac:dyDescent="0.25">
      <c r="A141" s="22" t="s">
        <v>404</v>
      </c>
      <c r="B141" s="23">
        <v>45152</v>
      </c>
      <c r="C141" s="28">
        <v>45506</v>
      </c>
      <c r="D141" s="22" t="s">
        <v>405</v>
      </c>
      <c r="E141" s="22" t="s">
        <v>406</v>
      </c>
      <c r="F141" s="22">
        <v>51095084</v>
      </c>
      <c r="G141" s="29">
        <v>11985</v>
      </c>
    </row>
    <row r="142" spans="1:7" ht="42" customHeight="1" x14ac:dyDescent="0.25">
      <c r="A142" s="22" t="s">
        <v>407</v>
      </c>
      <c r="B142" s="23">
        <v>45152</v>
      </c>
      <c r="C142" s="28">
        <v>45506</v>
      </c>
      <c r="D142" s="22" t="s">
        <v>408</v>
      </c>
      <c r="E142" s="22" t="s">
        <v>409</v>
      </c>
      <c r="F142" s="22">
        <v>50664875</v>
      </c>
      <c r="G142" s="29">
        <v>9677.25</v>
      </c>
    </row>
    <row r="143" spans="1:7" ht="42" customHeight="1" x14ac:dyDescent="0.25">
      <c r="A143" s="22" t="s">
        <v>410</v>
      </c>
      <c r="B143" s="23">
        <v>45152</v>
      </c>
      <c r="C143" s="28">
        <v>45506</v>
      </c>
      <c r="D143" s="22" t="s">
        <v>411</v>
      </c>
      <c r="E143" s="22" t="s">
        <v>412</v>
      </c>
      <c r="F143" s="22">
        <v>47248327</v>
      </c>
      <c r="G143" s="29">
        <v>15000</v>
      </c>
    </row>
    <row r="144" spans="1:7" ht="42" customHeight="1" x14ac:dyDescent="0.25">
      <c r="A144" s="22" t="s">
        <v>413</v>
      </c>
      <c r="B144" s="23">
        <v>45152</v>
      </c>
      <c r="C144" s="28">
        <v>45506</v>
      </c>
      <c r="D144" s="22" t="s">
        <v>414</v>
      </c>
      <c r="E144" s="22" t="s">
        <v>415</v>
      </c>
      <c r="F144" s="22">
        <v>50179071</v>
      </c>
      <c r="G144" s="29">
        <v>14999.95</v>
      </c>
    </row>
    <row r="145" spans="1:7" ht="42" customHeight="1" x14ac:dyDescent="0.25">
      <c r="A145" s="22" t="s">
        <v>416</v>
      </c>
      <c r="B145" s="23">
        <v>45152</v>
      </c>
      <c r="C145" s="28">
        <v>45506</v>
      </c>
      <c r="D145" s="22" t="s">
        <v>417</v>
      </c>
      <c r="E145" s="22" t="s">
        <v>418</v>
      </c>
      <c r="F145" s="22">
        <v>53566653</v>
      </c>
      <c r="G145" s="29">
        <v>14832.5</v>
      </c>
    </row>
    <row r="146" spans="1:7" ht="42" customHeight="1" x14ac:dyDescent="0.25">
      <c r="A146" s="22" t="s">
        <v>419</v>
      </c>
      <c r="B146" s="23">
        <v>45152</v>
      </c>
      <c r="C146" s="28">
        <v>45506</v>
      </c>
      <c r="D146" s="22" t="s">
        <v>420</v>
      </c>
      <c r="E146" s="22" t="s">
        <v>421</v>
      </c>
      <c r="F146" s="22">
        <v>54957834</v>
      </c>
      <c r="G146" s="29">
        <v>14620</v>
      </c>
    </row>
    <row r="147" spans="1:7" ht="42" customHeight="1" x14ac:dyDescent="0.25">
      <c r="A147" s="22" t="s">
        <v>422</v>
      </c>
      <c r="B147" s="23">
        <v>45152</v>
      </c>
      <c r="C147" s="28">
        <v>45509</v>
      </c>
      <c r="D147" s="22" t="s">
        <v>423</v>
      </c>
      <c r="E147" s="22" t="s">
        <v>424</v>
      </c>
      <c r="F147" s="22">
        <v>54351561</v>
      </c>
      <c r="G147" s="29">
        <v>11900</v>
      </c>
    </row>
    <row r="148" spans="1:7" ht="42" customHeight="1" x14ac:dyDescent="0.25">
      <c r="A148" s="22" t="s">
        <v>425</v>
      </c>
      <c r="B148" s="23">
        <v>45152</v>
      </c>
      <c r="C148" s="28">
        <v>45509</v>
      </c>
      <c r="D148" s="22" t="s">
        <v>426</v>
      </c>
      <c r="E148" s="22" t="s">
        <v>427</v>
      </c>
      <c r="F148" s="22">
        <v>46406212</v>
      </c>
      <c r="G148" s="29">
        <v>14662.5</v>
      </c>
    </row>
    <row r="149" spans="1:7" ht="42" customHeight="1" x14ac:dyDescent="0.25">
      <c r="A149" s="22" t="s">
        <v>428</v>
      </c>
      <c r="B149" s="23">
        <v>45152</v>
      </c>
      <c r="C149" s="28">
        <v>45509</v>
      </c>
      <c r="D149" s="22" t="s">
        <v>429</v>
      </c>
      <c r="E149" s="22" t="s">
        <v>430</v>
      </c>
      <c r="F149" s="22">
        <v>54742421</v>
      </c>
      <c r="G149" s="29">
        <v>14280</v>
      </c>
    </row>
    <row r="150" spans="1:7" ht="42" customHeight="1" x14ac:dyDescent="0.25">
      <c r="A150" s="22" t="s">
        <v>431</v>
      </c>
      <c r="B150" s="23">
        <v>45152</v>
      </c>
      <c r="C150" s="28">
        <v>45509</v>
      </c>
      <c r="D150" s="22" t="s">
        <v>432</v>
      </c>
      <c r="E150" s="22" t="s">
        <v>433</v>
      </c>
      <c r="F150" s="22">
        <v>36197378</v>
      </c>
      <c r="G150" s="29">
        <v>14875</v>
      </c>
    </row>
    <row r="151" spans="1:7" ht="42" customHeight="1" x14ac:dyDescent="0.25">
      <c r="A151" s="22" t="s">
        <v>434</v>
      </c>
      <c r="B151" s="23">
        <v>45152</v>
      </c>
      <c r="C151" s="28">
        <v>45509</v>
      </c>
      <c r="D151" s="22" t="s">
        <v>435</v>
      </c>
      <c r="E151" s="22" t="s">
        <v>436</v>
      </c>
      <c r="F151" s="22">
        <v>48322989</v>
      </c>
      <c r="G151" s="29">
        <v>14832.5</v>
      </c>
    </row>
    <row r="152" spans="1:7" ht="42" customHeight="1" x14ac:dyDescent="0.25">
      <c r="A152" s="22" t="s">
        <v>437</v>
      </c>
      <c r="B152" s="23">
        <v>45152</v>
      </c>
      <c r="C152" s="28">
        <v>45509</v>
      </c>
      <c r="D152" s="22" t="s">
        <v>438</v>
      </c>
      <c r="E152" s="22" t="s">
        <v>439</v>
      </c>
      <c r="F152" s="22">
        <v>45711577</v>
      </c>
      <c r="G152" s="29">
        <v>12155</v>
      </c>
    </row>
    <row r="153" spans="1:7" ht="42" customHeight="1" x14ac:dyDescent="0.25">
      <c r="A153" s="22" t="s">
        <v>440</v>
      </c>
      <c r="B153" s="23">
        <v>45152</v>
      </c>
      <c r="C153" s="28">
        <v>45509</v>
      </c>
      <c r="D153" s="22" t="s">
        <v>441</v>
      </c>
      <c r="E153" s="22" t="s">
        <v>442</v>
      </c>
      <c r="F153" s="22">
        <v>53835719</v>
      </c>
      <c r="G153" s="29">
        <v>15000</v>
      </c>
    </row>
    <row r="154" spans="1:7" ht="42" customHeight="1" x14ac:dyDescent="0.25">
      <c r="A154" s="22" t="s">
        <v>443</v>
      </c>
      <c r="B154" s="23">
        <v>45152</v>
      </c>
      <c r="C154" s="28">
        <v>45509</v>
      </c>
      <c r="D154" s="22" t="s">
        <v>444</v>
      </c>
      <c r="E154" s="22" t="s">
        <v>445</v>
      </c>
      <c r="F154" s="22">
        <v>53572882</v>
      </c>
      <c r="G154" s="29">
        <v>10965</v>
      </c>
    </row>
    <row r="155" spans="1:7" ht="42" customHeight="1" x14ac:dyDescent="0.25">
      <c r="A155" s="22" t="s">
        <v>446</v>
      </c>
      <c r="B155" s="23">
        <v>45152</v>
      </c>
      <c r="C155" s="28">
        <v>45509</v>
      </c>
      <c r="D155" s="22" t="s">
        <v>447</v>
      </c>
      <c r="E155" s="91" t="s">
        <v>448</v>
      </c>
      <c r="F155" s="22">
        <v>47881305</v>
      </c>
      <c r="G155" s="29">
        <v>15000</v>
      </c>
    </row>
    <row r="156" spans="1:7" ht="42" customHeight="1" x14ac:dyDescent="0.25">
      <c r="A156" s="22" t="s">
        <v>449</v>
      </c>
      <c r="B156" s="23">
        <v>45152</v>
      </c>
      <c r="C156" s="28">
        <v>45509</v>
      </c>
      <c r="D156" s="22" t="s">
        <v>450</v>
      </c>
      <c r="E156" s="22" t="s">
        <v>451</v>
      </c>
      <c r="F156" s="22">
        <v>36631205</v>
      </c>
      <c r="G156" s="29">
        <v>14930.25</v>
      </c>
    </row>
    <row r="157" spans="1:7" ht="42" customHeight="1" x14ac:dyDescent="0.25">
      <c r="A157" s="22" t="s">
        <v>452</v>
      </c>
      <c r="B157" s="23">
        <v>45152</v>
      </c>
      <c r="C157" s="28">
        <v>45509</v>
      </c>
      <c r="D157" s="22" t="s">
        <v>453</v>
      </c>
      <c r="E157" s="22" t="s">
        <v>454</v>
      </c>
      <c r="F157" s="22">
        <v>36516988</v>
      </c>
      <c r="G157" s="29">
        <v>10400</v>
      </c>
    </row>
    <row r="158" spans="1:7" ht="42" customHeight="1" x14ac:dyDescent="0.25">
      <c r="A158" s="22" t="s">
        <v>455</v>
      </c>
      <c r="B158" s="23">
        <v>45152</v>
      </c>
      <c r="C158" s="28">
        <v>45509</v>
      </c>
      <c r="D158" s="22" t="s">
        <v>456</v>
      </c>
      <c r="E158" s="22" t="s">
        <v>457</v>
      </c>
      <c r="F158" s="22">
        <v>36208345</v>
      </c>
      <c r="G158" s="29">
        <v>12495</v>
      </c>
    </row>
    <row r="159" spans="1:7" ht="42" customHeight="1" x14ac:dyDescent="0.25">
      <c r="A159" s="22" t="s">
        <v>458</v>
      </c>
      <c r="B159" s="23">
        <v>45152</v>
      </c>
      <c r="C159" s="28">
        <v>45511</v>
      </c>
      <c r="D159" s="22" t="s">
        <v>459</v>
      </c>
      <c r="E159" s="22" t="s">
        <v>460</v>
      </c>
      <c r="F159" s="22">
        <v>36516651</v>
      </c>
      <c r="G159" s="29">
        <v>14620</v>
      </c>
    </row>
    <row r="160" spans="1:7" ht="42" customHeight="1" x14ac:dyDescent="0.25">
      <c r="A160" s="22" t="s">
        <v>461</v>
      </c>
      <c r="B160" s="23">
        <v>45152</v>
      </c>
      <c r="C160" s="28">
        <v>45511</v>
      </c>
      <c r="D160" s="22" t="s">
        <v>462</v>
      </c>
      <c r="E160" s="22" t="s">
        <v>463</v>
      </c>
      <c r="F160" s="22">
        <v>53816501</v>
      </c>
      <c r="G160" s="29">
        <v>13430</v>
      </c>
    </row>
    <row r="161" spans="1:7" ht="42" customHeight="1" x14ac:dyDescent="0.25">
      <c r="A161" s="22" t="s">
        <v>464</v>
      </c>
      <c r="B161" s="23">
        <v>45152</v>
      </c>
      <c r="C161" s="28">
        <v>45511</v>
      </c>
      <c r="D161" s="22" t="s">
        <v>465</v>
      </c>
      <c r="E161" s="22" t="s">
        <v>466</v>
      </c>
      <c r="F161" s="22">
        <v>52389413</v>
      </c>
      <c r="G161" s="29">
        <v>13047.5</v>
      </c>
    </row>
    <row r="162" spans="1:7" ht="42" customHeight="1" x14ac:dyDescent="0.25">
      <c r="A162" s="22" t="s">
        <v>467</v>
      </c>
      <c r="B162" s="23">
        <v>45152</v>
      </c>
      <c r="C162" s="28">
        <v>45511</v>
      </c>
      <c r="D162" s="22" t="s">
        <v>468</v>
      </c>
      <c r="E162" s="22" t="s">
        <v>469</v>
      </c>
      <c r="F162" s="22">
        <v>48064271</v>
      </c>
      <c r="G162" s="29">
        <v>14620</v>
      </c>
    </row>
    <row r="163" spans="1:7" ht="42" customHeight="1" x14ac:dyDescent="0.25">
      <c r="A163" s="22" t="s">
        <v>470</v>
      </c>
      <c r="B163" s="23">
        <v>45152</v>
      </c>
      <c r="C163" s="28">
        <v>45512</v>
      </c>
      <c r="D163" s="22" t="s">
        <v>471</v>
      </c>
      <c r="E163" s="22" t="s">
        <v>472</v>
      </c>
      <c r="F163" s="22">
        <v>51027704</v>
      </c>
      <c r="G163" s="29">
        <v>14662.5</v>
      </c>
    </row>
    <row r="164" spans="1:7" ht="42" customHeight="1" x14ac:dyDescent="0.25">
      <c r="A164" s="22" t="s">
        <v>473</v>
      </c>
      <c r="B164" s="23">
        <v>45152</v>
      </c>
      <c r="C164" s="28">
        <v>45512</v>
      </c>
      <c r="D164" s="22" t="s">
        <v>474</v>
      </c>
      <c r="E164" s="22" t="s">
        <v>475</v>
      </c>
      <c r="F164" s="22">
        <v>52575420</v>
      </c>
      <c r="G164" s="29">
        <v>14450</v>
      </c>
    </row>
    <row r="165" spans="1:7" ht="42" customHeight="1" x14ac:dyDescent="0.25">
      <c r="A165" s="22" t="s">
        <v>476</v>
      </c>
      <c r="B165" s="23">
        <v>45152</v>
      </c>
      <c r="C165" s="28">
        <v>45512</v>
      </c>
      <c r="D165" s="22" t="s">
        <v>477</v>
      </c>
      <c r="E165" s="22" t="s">
        <v>478</v>
      </c>
      <c r="F165" s="22">
        <v>50746057</v>
      </c>
      <c r="G165" s="29">
        <v>15000</v>
      </c>
    </row>
    <row r="166" spans="1:7" ht="42" customHeight="1" x14ac:dyDescent="0.25">
      <c r="A166" s="22" t="s">
        <v>479</v>
      </c>
      <c r="B166" s="23">
        <v>45152</v>
      </c>
      <c r="C166" s="28">
        <v>45512</v>
      </c>
      <c r="D166" s="22" t="s">
        <v>480</v>
      </c>
      <c r="E166" s="22" t="s">
        <v>481</v>
      </c>
      <c r="F166" s="22">
        <v>54334845</v>
      </c>
      <c r="G166" s="29">
        <v>12282.5</v>
      </c>
    </row>
    <row r="167" spans="1:7" ht="42" customHeight="1" x14ac:dyDescent="0.25">
      <c r="A167" s="34" t="s">
        <v>482</v>
      </c>
      <c r="B167" s="23">
        <v>45152</v>
      </c>
      <c r="C167" s="28">
        <v>45512</v>
      </c>
      <c r="D167" s="22" t="s">
        <v>483</v>
      </c>
      <c r="E167" s="22" t="s">
        <v>484</v>
      </c>
      <c r="F167" s="22">
        <v>46039619</v>
      </c>
      <c r="G167" s="29">
        <v>14875</v>
      </c>
    </row>
    <row r="168" spans="1:7" ht="42" customHeight="1" x14ac:dyDescent="0.25">
      <c r="A168" s="22" t="s">
        <v>485</v>
      </c>
      <c r="B168" s="23">
        <v>45152</v>
      </c>
      <c r="C168" s="28">
        <v>45512</v>
      </c>
      <c r="D168" s="35" t="s">
        <v>486</v>
      </c>
      <c r="E168" s="35" t="s">
        <v>487</v>
      </c>
      <c r="F168" s="22">
        <v>46206663</v>
      </c>
      <c r="G168" s="29">
        <v>15000</v>
      </c>
    </row>
    <row r="169" spans="1:7" ht="42" customHeight="1" x14ac:dyDescent="0.25">
      <c r="A169" s="22" t="s">
        <v>488</v>
      </c>
      <c r="B169" s="23">
        <v>45152</v>
      </c>
      <c r="C169" s="28">
        <v>45512</v>
      </c>
      <c r="D169" s="22" t="s">
        <v>489</v>
      </c>
      <c r="E169" s="22" t="s">
        <v>490</v>
      </c>
      <c r="F169" s="22">
        <v>51418843</v>
      </c>
      <c r="G169" s="29">
        <v>14875</v>
      </c>
    </row>
    <row r="170" spans="1:7" ht="42" customHeight="1" x14ac:dyDescent="0.25">
      <c r="A170" s="22" t="s">
        <v>491</v>
      </c>
      <c r="B170" s="23">
        <v>45152</v>
      </c>
      <c r="C170" s="28">
        <v>45512</v>
      </c>
      <c r="D170" s="22" t="s">
        <v>492</v>
      </c>
      <c r="E170" s="22" t="s">
        <v>493</v>
      </c>
      <c r="F170" s="22">
        <v>46407189</v>
      </c>
      <c r="G170" s="29">
        <v>15000</v>
      </c>
    </row>
    <row r="171" spans="1:7" ht="42" customHeight="1" x14ac:dyDescent="0.25">
      <c r="A171" s="22" t="s">
        <v>494</v>
      </c>
      <c r="B171" s="23">
        <v>45152</v>
      </c>
      <c r="C171" s="28">
        <v>45512</v>
      </c>
      <c r="D171" s="22" t="s">
        <v>495</v>
      </c>
      <c r="E171" s="22" t="s">
        <v>496</v>
      </c>
      <c r="F171" s="22">
        <v>48057924</v>
      </c>
      <c r="G171" s="29">
        <v>13196.25</v>
      </c>
    </row>
    <row r="172" spans="1:7" ht="42" customHeight="1" x14ac:dyDescent="0.25">
      <c r="A172" s="22" t="s">
        <v>497</v>
      </c>
      <c r="B172" s="28">
        <v>45518</v>
      </c>
      <c r="C172" s="28">
        <v>45520</v>
      </c>
      <c r="D172" s="22" t="s">
        <v>498</v>
      </c>
      <c r="E172" s="22" t="s">
        <v>499</v>
      </c>
      <c r="F172" s="22">
        <v>36729701</v>
      </c>
      <c r="G172" s="29">
        <v>15000</v>
      </c>
    </row>
    <row r="173" spans="1:7" ht="42" customHeight="1" x14ac:dyDescent="0.25">
      <c r="A173" s="22" t="s">
        <v>500</v>
      </c>
      <c r="B173" s="28">
        <v>45518</v>
      </c>
      <c r="C173" s="28">
        <v>45540</v>
      </c>
      <c r="D173" s="22" t="s">
        <v>501</v>
      </c>
      <c r="E173" s="22" t="s">
        <v>502</v>
      </c>
      <c r="F173" s="22">
        <v>52103170</v>
      </c>
      <c r="G173" s="29">
        <v>9426.5</v>
      </c>
    </row>
    <row r="174" spans="1:7" ht="42" customHeight="1" x14ac:dyDescent="0.25">
      <c r="A174" s="22" t="s">
        <v>503</v>
      </c>
      <c r="B174" s="28">
        <v>45518</v>
      </c>
      <c r="C174" s="28">
        <v>45540</v>
      </c>
      <c r="D174" s="22" t="s">
        <v>504</v>
      </c>
      <c r="E174" s="22" t="s">
        <v>505</v>
      </c>
      <c r="F174" s="22">
        <v>48014729</v>
      </c>
      <c r="G174" s="29">
        <v>14280</v>
      </c>
    </row>
    <row r="175" spans="1:7" ht="42" customHeight="1" x14ac:dyDescent="0.25">
      <c r="A175" s="22" t="s">
        <v>506</v>
      </c>
      <c r="B175" s="28">
        <v>45518</v>
      </c>
      <c r="C175" s="28">
        <v>45540</v>
      </c>
      <c r="D175" s="22" t="s">
        <v>507</v>
      </c>
      <c r="E175" s="22" t="s">
        <v>508</v>
      </c>
      <c r="F175" s="22">
        <v>43803229</v>
      </c>
      <c r="G175" s="29">
        <v>12197.5</v>
      </c>
    </row>
    <row r="176" spans="1:7" ht="42" customHeight="1" x14ac:dyDescent="0.25">
      <c r="A176" s="22" t="s">
        <v>509</v>
      </c>
      <c r="B176" s="28">
        <v>45518</v>
      </c>
      <c r="C176" s="28">
        <v>45540</v>
      </c>
      <c r="D176" s="22" t="s">
        <v>510</v>
      </c>
      <c r="E176" s="22" t="s">
        <v>511</v>
      </c>
      <c r="F176" s="22">
        <v>55436412</v>
      </c>
      <c r="G176" s="29">
        <v>15000</v>
      </c>
    </row>
    <row r="177" spans="1:7" ht="42" customHeight="1" x14ac:dyDescent="0.25">
      <c r="A177" s="22" t="s">
        <v>512</v>
      </c>
      <c r="B177" s="28">
        <v>45518</v>
      </c>
      <c r="C177" s="28">
        <v>45540</v>
      </c>
      <c r="D177" s="22" t="s">
        <v>513</v>
      </c>
      <c r="E177" s="22" t="s">
        <v>514</v>
      </c>
      <c r="F177" s="22">
        <v>53584031</v>
      </c>
      <c r="G177" s="29">
        <v>14705</v>
      </c>
    </row>
    <row r="178" spans="1:7" ht="42" customHeight="1" x14ac:dyDescent="0.25">
      <c r="A178" s="22" t="s">
        <v>515</v>
      </c>
      <c r="B178" s="28">
        <v>45518</v>
      </c>
      <c r="C178" s="28">
        <v>45540</v>
      </c>
      <c r="D178" s="22" t="s">
        <v>516</v>
      </c>
      <c r="E178" s="22" t="s">
        <v>517</v>
      </c>
      <c r="F178" s="22">
        <v>36778605</v>
      </c>
      <c r="G178" s="29">
        <v>14875</v>
      </c>
    </row>
    <row r="179" spans="1:7" ht="42" customHeight="1" x14ac:dyDescent="0.25">
      <c r="A179" s="22" t="s">
        <v>518</v>
      </c>
      <c r="B179" s="28">
        <v>45518</v>
      </c>
      <c r="C179" s="28">
        <v>45540</v>
      </c>
      <c r="D179" s="22" t="s">
        <v>519</v>
      </c>
      <c r="E179" s="22" t="s">
        <v>520</v>
      </c>
      <c r="F179" s="22">
        <v>46755705</v>
      </c>
      <c r="G179" s="29">
        <v>14800</v>
      </c>
    </row>
    <row r="180" spans="1:7" ht="42" customHeight="1" x14ac:dyDescent="0.25">
      <c r="A180" s="22" t="s">
        <v>521</v>
      </c>
      <c r="B180" s="28">
        <v>45518</v>
      </c>
      <c r="C180" s="28">
        <v>45540</v>
      </c>
      <c r="D180" s="22" t="s">
        <v>522</v>
      </c>
      <c r="E180" s="22" t="s">
        <v>523</v>
      </c>
      <c r="F180" s="22">
        <v>50227211</v>
      </c>
      <c r="G180" s="29">
        <v>8585</v>
      </c>
    </row>
    <row r="181" spans="1:7" ht="42" customHeight="1" x14ac:dyDescent="0.25">
      <c r="A181" s="22" t="s">
        <v>524</v>
      </c>
      <c r="B181" s="28">
        <v>45518</v>
      </c>
      <c r="C181" s="28">
        <v>45544</v>
      </c>
      <c r="D181" s="22" t="s">
        <v>525</v>
      </c>
      <c r="E181" s="22" t="s">
        <v>526</v>
      </c>
      <c r="F181" s="22">
        <v>35898801</v>
      </c>
      <c r="G181" s="29">
        <v>14800</v>
      </c>
    </row>
    <row r="182" spans="1:7" ht="42" customHeight="1" x14ac:dyDescent="0.25">
      <c r="A182" s="22" t="s">
        <v>527</v>
      </c>
      <c r="B182" s="28">
        <v>45518</v>
      </c>
      <c r="C182" s="28">
        <v>45545</v>
      </c>
      <c r="D182" s="22" t="s">
        <v>528</v>
      </c>
      <c r="E182" s="22" t="s">
        <v>237</v>
      </c>
      <c r="F182" s="22">
        <v>41810643</v>
      </c>
      <c r="G182" s="29">
        <v>12597</v>
      </c>
    </row>
    <row r="183" spans="1:7" ht="42" customHeight="1" x14ac:dyDescent="0.25">
      <c r="A183" s="22" t="s">
        <v>529</v>
      </c>
      <c r="B183" s="28">
        <v>45518</v>
      </c>
      <c r="C183" s="28">
        <v>45545</v>
      </c>
      <c r="D183" s="22" t="s">
        <v>530</v>
      </c>
      <c r="E183" s="22" t="s">
        <v>531</v>
      </c>
      <c r="F183" s="22">
        <v>46436570</v>
      </c>
      <c r="G183" s="29">
        <v>15000</v>
      </c>
    </row>
    <row r="184" spans="1:7" ht="42" customHeight="1" x14ac:dyDescent="0.25">
      <c r="A184" s="22" t="s">
        <v>532</v>
      </c>
      <c r="B184" s="28">
        <v>45518</v>
      </c>
      <c r="C184" s="28">
        <v>45545</v>
      </c>
      <c r="D184" s="22" t="s">
        <v>533</v>
      </c>
      <c r="E184" s="22" t="s">
        <v>534</v>
      </c>
      <c r="F184" s="22">
        <v>50900714</v>
      </c>
      <c r="G184" s="29">
        <v>14858</v>
      </c>
    </row>
    <row r="185" spans="1:7" ht="42" customHeight="1" x14ac:dyDescent="0.25">
      <c r="A185" s="22" t="s">
        <v>535</v>
      </c>
      <c r="B185" s="28">
        <v>45518</v>
      </c>
      <c r="C185" s="28">
        <v>45545</v>
      </c>
      <c r="D185" s="22" t="s">
        <v>536</v>
      </c>
      <c r="E185" s="22" t="s">
        <v>537</v>
      </c>
      <c r="F185" s="22">
        <v>53618157</v>
      </c>
      <c r="G185" s="29">
        <v>14662.5</v>
      </c>
    </row>
    <row r="186" spans="1:7" ht="42" customHeight="1" x14ac:dyDescent="0.25">
      <c r="A186" s="22" t="s">
        <v>538</v>
      </c>
      <c r="B186" s="28">
        <v>45518</v>
      </c>
      <c r="C186" s="28">
        <v>45545</v>
      </c>
      <c r="D186" s="22" t="s">
        <v>539</v>
      </c>
      <c r="E186" s="22" t="s">
        <v>540</v>
      </c>
      <c r="F186" s="22">
        <v>43954782</v>
      </c>
      <c r="G186" s="29">
        <v>13600</v>
      </c>
    </row>
    <row r="187" spans="1:7" ht="42" customHeight="1" x14ac:dyDescent="0.25">
      <c r="A187" s="22" t="s">
        <v>541</v>
      </c>
      <c r="B187" s="28">
        <v>45518</v>
      </c>
      <c r="C187" s="28">
        <v>45545</v>
      </c>
      <c r="D187" s="22" t="s">
        <v>542</v>
      </c>
      <c r="E187" s="22" t="s">
        <v>543</v>
      </c>
      <c r="F187" s="22">
        <v>52982700</v>
      </c>
      <c r="G187" s="29">
        <v>12920</v>
      </c>
    </row>
    <row r="188" spans="1:7" ht="42" customHeight="1" x14ac:dyDescent="0.25">
      <c r="A188" s="22" t="s">
        <v>544</v>
      </c>
      <c r="B188" s="28">
        <v>45518</v>
      </c>
      <c r="C188" s="28">
        <v>45545</v>
      </c>
      <c r="D188" s="22" t="s">
        <v>545</v>
      </c>
      <c r="E188" s="22" t="s">
        <v>546</v>
      </c>
      <c r="F188" s="22">
        <v>44901607</v>
      </c>
      <c r="G188" s="29">
        <v>14800</v>
      </c>
    </row>
    <row r="189" spans="1:7" ht="42" customHeight="1" x14ac:dyDescent="0.25">
      <c r="A189" s="22" t="s">
        <v>547</v>
      </c>
      <c r="B189" s="28">
        <v>45518</v>
      </c>
      <c r="C189" s="28">
        <v>45545</v>
      </c>
      <c r="D189" s="22" t="s">
        <v>548</v>
      </c>
      <c r="E189" s="22" t="s">
        <v>549</v>
      </c>
      <c r="F189" s="22">
        <v>36379221</v>
      </c>
      <c r="G189" s="29">
        <v>14875</v>
      </c>
    </row>
    <row r="190" spans="1:7" ht="42" customHeight="1" x14ac:dyDescent="0.25">
      <c r="A190" s="22" t="s">
        <v>550</v>
      </c>
      <c r="B190" s="28">
        <v>45518</v>
      </c>
      <c r="C190" s="28">
        <v>45545</v>
      </c>
      <c r="D190" s="22" t="s">
        <v>551</v>
      </c>
      <c r="E190" s="22" t="s">
        <v>552</v>
      </c>
      <c r="F190" s="22">
        <v>48212024</v>
      </c>
      <c r="G190" s="29">
        <v>8262</v>
      </c>
    </row>
    <row r="191" spans="1:7" ht="42" customHeight="1" x14ac:dyDescent="0.25">
      <c r="A191" s="22" t="s">
        <v>553</v>
      </c>
      <c r="B191" s="28">
        <v>45518</v>
      </c>
      <c r="C191" s="28">
        <v>45545</v>
      </c>
      <c r="D191" s="22" t="s">
        <v>554</v>
      </c>
      <c r="E191" s="22" t="s">
        <v>555</v>
      </c>
      <c r="F191" s="22">
        <v>52747671</v>
      </c>
      <c r="G191" s="29">
        <v>14999.95</v>
      </c>
    </row>
    <row r="192" spans="1:7" ht="42" customHeight="1" x14ac:dyDescent="0.25">
      <c r="A192" s="22" t="s">
        <v>556</v>
      </c>
      <c r="B192" s="28">
        <v>45518</v>
      </c>
      <c r="C192" s="28">
        <v>45545</v>
      </c>
      <c r="D192" s="22" t="s">
        <v>557</v>
      </c>
      <c r="E192" s="22" t="s">
        <v>558</v>
      </c>
      <c r="F192" s="22">
        <v>54373395</v>
      </c>
      <c r="G192" s="29">
        <v>15000</v>
      </c>
    </row>
    <row r="193" spans="1:7" ht="42" customHeight="1" x14ac:dyDescent="0.25">
      <c r="A193" s="22" t="s">
        <v>559</v>
      </c>
      <c r="B193" s="28">
        <v>45518</v>
      </c>
      <c r="C193" s="28">
        <v>45545</v>
      </c>
      <c r="D193" s="22" t="s">
        <v>560</v>
      </c>
      <c r="E193" s="22" t="s">
        <v>561</v>
      </c>
      <c r="F193" s="22">
        <v>53954696</v>
      </c>
      <c r="G193" s="29">
        <v>14799.35</v>
      </c>
    </row>
    <row r="194" spans="1:7" ht="42" customHeight="1" x14ac:dyDescent="0.25">
      <c r="A194" s="22" t="s">
        <v>562</v>
      </c>
      <c r="B194" s="28">
        <v>45518</v>
      </c>
      <c r="C194" s="28">
        <v>45545</v>
      </c>
      <c r="D194" s="22" t="s">
        <v>563</v>
      </c>
      <c r="E194" s="22" t="s">
        <v>564</v>
      </c>
      <c r="F194" s="22">
        <v>54353017</v>
      </c>
      <c r="G194" s="29">
        <v>14416</v>
      </c>
    </row>
    <row r="195" spans="1:7" ht="42" customHeight="1" x14ac:dyDescent="0.25">
      <c r="A195" s="22" t="s">
        <v>565</v>
      </c>
      <c r="B195" s="28">
        <v>45518</v>
      </c>
      <c r="C195" s="28">
        <v>45545</v>
      </c>
      <c r="D195" s="22" t="s">
        <v>566</v>
      </c>
      <c r="E195" s="22" t="s">
        <v>567</v>
      </c>
      <c r="F195" s="22">
        <v>47046597</v>
      </c>
      <c r="G195" s="29">
        <v>15000</v>
      </c>
    </row>
    <row r="196" spans="1:7" ht="42" customHeight="1" x14ac:dyDescent="0.25">
      <c r="A196" s="16" t="s">
        <v>568</v>
      </c>
      <c r="B196" s="28">
        <v>45518</v>
      </c>
      <c r="C196" s="28">
        <v>45545</v>
      </c>
      <c r="D196" s="22" t="s">
        <v>569</v>
      </c>
      <c r="E196" s="22" t="s">
        <v>570</v>
      </c>
      <c r="F196" s="22">
        <v>51885590</v>
      </c>
      <c r="G196" s="29">
        <v>14994</v>
      </c>
    </row>
    <row r="197" spans="1:7" ht="42" customHeight="1" x14ac:dyDescent="0.25">
      <c r="A197" s="22" t="s">
        <v>571</v>
      </c>
      <c r="B197" s="28">
        <v>45518</v>
      </c>
      <c r="C197" s="28">
        <v>45545</v>
      </c>
      <c r="D197" s="22" t="s">
        <v>572</v>
      </c>
      <c r="E197" s="22" t="s">
        <v>573</v>
      </c>
      <c r="F197" s="22">
        <v>31668305</v>
      </c>
      <c r="G197" s="29">
        <v>10030</v>
      </c>
    </row>
    <row r="198" spans="1:7" ht="42" customHeight="1" x14ac:dyDescent="0.25">
      <c r="A198" s="22" t="s">
        <v>574</v>
      </c>
      <c r="B198" s="28">
        <v>45518</v>
      </c>
      <c r="C198" s="28">
        <v>45546</v>
      </c>
      <c r="D198" s="22" t="s">
        <v>575</v>
      </c>
      <c r="E198" s="22" t="s">
        <v>575</v>
      </c>
      <c r="F198" s="22">
        <v>47829028</v>
      </c>
      <c r="G198" s="29">
        <v>6630</v>
      </c>
    </row>
    <row r="199" spans="1:7" ht="42" customHeight="1" x14ac:dyDescent="0.25">
      <c r="A199" s="22" t="s">
        <v>576</v>
      </c>
      <c r="B199" s="28">
        <v>45518</v>
      </c>
      <c r="C199" s="28">
        <v>45546</v>
      </c>
      <c r="D199" s="22" t="s">
        <v>577</v>
      </c>
      <c r="E199" s="22" t="s">
        <v>578</v>
      </c>
      <c r="F199" s="22">
        <v>45468460</v>
      </c>
      <c r="G199" s="29">
        <v>5006.5</v>
      </c>
    </row>
    <row r="200" spans="1:7" ht="42" customHeight="1" x14ac:dyDescent="0.25">
      <c r="A200" s="22" t="s">
        <v>579</v>
      </c>
      <c r="B200" s="28">
        <v>45518</v>
      </c>
      <c r="C200" s="28">
        <v>45546</v>
      </c>
      <c r="D200" s="22" t="s">
        <v>580</v>
      </c>
      <c r="E200" s="22" t="s">
        <v>581</v>
      </c>
      <c r="F200" s="22">
        <v>55100694</v>
      </c>
      <c r="G200" s="29">
        <v>6460</v>
      </c>
    </row>
    <row r="201" spans="1:7" ht="42" customHeight="1" x14ac:dyDescent="0.25">
      <c r="A201" s="22" t="s">
        <v>582</v>
      </c>
      <c r="B201" s="28">
        <v>45518</v>
      </c>
      <c r="C201" s="28">
        <v>45546</v>
      </c>
      <c r="D201" s="22" t="s">
        <v>583</v>
      </c>
      <c r="E201" s="22" t="s">
        <v>584</v>
      </c>
      <c r="F201" s="22">
        <v>36214574</v>
      </c>
      <c r="G201" s="29">
        <v>14875</v>
      </c>
    </row>
    <row r="202" spans="1:7" ht="42" customHeight="1" x14ac:dyDescent="0.25">
      <c r="A202" s="22" t="s">
        <v>585</v>
      </c>
      <c r="B202" s="28">
        <v>45518</v>
      </c>
      <c r="C202" s="28">
        <v>45546</v>
      </c>
      <c r="D202" s="22" t="s">
        <v>586</v>
      </c>
      <c r="E202" s="22" t="s">
        <v>587</v>
      </c>
      <c r="F202" s="22">
        <v>44955146</v>
      </c>
      <c r="G202" s="29">
        <v>14450</v>
      </c>
    </row>
    <row r="203" spans="1:7" ht="42" customHeight="1" x14ac:dyDescent="0.25">
      <c r="A203" s="22" t="s">
        <v>588</v>
      </c>
      <c r="B203" s="28">
        <v>45518</v>
      </c>
      <c r="C203" s="28">
        <v>45546</v>
      </c>
      <c r="D203" s="22" t="s">
        <v>589</v>
      </c>
      <c r="E203" s="22" t="s">
        <v>590</v>
      </c>
      <c r="F203" s="22">
        <v>36415006</v>
      </c>
      <c r="G203" s="29">
        <v>13422.92</v>
      </c>
    </row>
    <row r="204" spans="1:7" ht="42" customHeight="1" x14ac:dyDescent="0.25">
      <c r="A204" s="22" t="s">
        <v>591</v>
      </c>
      <c r="B204" s="28">
        <v>45518</v>
      </c>
      <c r="C204" s="28">
        <v>45546</v>
      </c>
      <c r="D204" s="22" t="s">
        <v>592</v>
      </c>
      <c r="E204" s="22" t="s">
        <v>593</v>
      </c>
      <c r="F204" s="22">
        <v>35919876</v>
      </c>
      <c r="G204" s="29">
        <v>14999.95</v>
      </c>
    </row>
    <row r="205" spans="1:7" ht="42" customHeight="1" x14ac:dyDescent="0.25">
      <c r="A205" s="22" t="s">
        <v>594</v>
      </c>
      <c r="B205" s="28">
        <v>45518</v>
      </c>
      <c r="C205" s="28">
        <v>45546</v>
      </c>
      <c r="D205" s="22" t="s">
        <v>595</v>
      </c>
      <c r="E205" s="22" t="s">
        <v>596</v>
      </c>
      <c r="F205" s="22">
        <v>50280708</v>
      </c>
      <c r="G205" s="29">
        <v>12265.5</v>
      </c>
    </row>
    <row r="206" spans="1:7" ht="42" customHeight="1" x14ac:dyDescent="0.25">
      <c r="A206" s="22" t="s">
        <v>597</v>
      </c>
      <c r="B206" s="28">
        <v>45518</v>
      </c>
      <c r="C206" s="28">
        <v>45546</v>
      </c>
      <c r="D206" s="22" t="s">
        <v>598</v>
      </c>
      <c r="E206" s="22" t="s">
        <v>599</v>
      </c>
      <c r="F206" s="22">
        <v>47375167</v>
      </c>
      <c r="G206" s="29">
        <v>14875</v>
      </c>
    </row>
    <row r="207" spans="1:7" ht="42" customHeight="1" x14ac:dyDescent="0.25">
      <c r="A207" s="31" t="s">
        <v>600</v>
      </c>
      <c r="B207" s="55">
        <v>45518</v>
      </c>
      <c r="C207" s="55">
        <v>45547</v>
      </c>
      <c r="D207" s="31" t="s">
        <v>601</v>
      </c>
      <c r="E207" s="31" t="s">
        <v>602</v>
      </c>
      <c r="F207" s="31" t="s">
        <v>603</v>
      </c>
      <c r="G207" s="56">
        <v>14875</v>
      </c>
    </row>
    <row r="208" spans="1:7" ht="42" customHeight="1" x14ac:dyDescent="0.25">
      <c r="A208" s="31" t="s">
        <v>604</v>
      </c>
      <c r="B208" s="55">
        <v>45518</v>
      </c>
      <c r="C208" s="55">
        <v>45547</v>
      </c>
      <c r="D208" s="55" t="s">
        <v>605</v>
      </c>
      <c r="E208" s="31" t="s">
        <v>606</v>
      </c>
      <c r="F208" s="31">
        <v>53415787</v>
      </c>
      <c r="G208" s="56">
        <v>11390</v>
      </c>
    </row>
    <row r="209" spans="1:7" ht="42" customHeight="1" x14ac:dyDescent="0.25">
      <c r="A209" s="22" t="s">
        <v>607</v>
      </c>
      <c r="B209" s="28">
        <v>45518</v>
      </c>
      <c r="C209" s="28">
        <v>45548</v>
      </c>
      <c r="D209" s="22" t="s">
        <v>608</v>
      </c>
      <c r="E209" s="22" t="s">
        <v>609</v>
      </c>
      <c r="F209" s="22">
        <v>52102874</v>
      </c>
      <c r="G209" s="56">
        <v>9950</v>
      </c>
    </row>
    <row r="210" spans="1:7" ht="42" customHeight="1" x14ac:dyDescent="0.25">
      <c r="A210" s="22" t="s">
        <v>610</v>
      </c>
      <c r="B210" s="28">
        <v>45518</v>
      </c>
      <c r="C210" s="28">
        <v>45548</v>
      </c>
      <c r="D210" s="22" t="s">
        <v>611</v>
      </c>
      <c r="E210" s="22" t="s">
        <v>612</v>
      </c>
      <c r="F210" s="22">
        <v>14406829</v>
      </c>
      <c r="G210" s="29">
        <v>14994</v>
      </c>
    </row>
    <row r="211" spans="1:7" ht="42" customHeight="1" x14ac:dyDescent="0.25">
      <c r="A211" s="22" t="s">
        <v>613</v>
      </c>
      <c r="B211" s="28">
        <v>45518</v>
      </c>
      <c r="C211" s="28">
        <v>45548</v>
      </c>
      <c r="D211" s="22" t="s">
        <v>614</v>
      </c>
      <c r="E211" s="22" t="s">
        <v>615</v>
      </c>
      <c r="F211" s="22">
        <v>36671690</v>
      </c>
      <c r="G211" s="29">
        <v>14800</v>
      </c>
    </row>
    <row r="212" spans="1:7" ht="42" customHeight="1" x14ac:dyDescent="0.25">
      <c r="A212" s="22" t="s">
        <v>616</v>
      </c>
      <c r="B212" s="28">
        <v>45518</v>
      </c>
      <c r="C212" s="28">
        <v>45548</v>
      </c>
      <c r="D212" s="22" t="s">
        <v>617</v>
      </c>
      <c r="E212" s="22" t="s">
        <v>618</v>
      </c>
      <c r="F212" s="22">
        <v>36795020</v>
      </c>
      <c r="G212" s="29">
        <v>14620</v>
      </c>
    </row>
    <row r="213" spans="1:7" ht="42" customHeight="1" x14ac:dyDescent="0.25">
      <c r="A213" s="22" t="s">
        <v>619</v>
      </c>
      <c r="B213" s="28">
        <v>45518</v>
      </c>
      <c r="C213" s="28">
        <v>45548</v>
      </c>
      <c r="D213" s="22" t="s">
        <v>620</v>
      </c>
      <c r="E213" s="22" t="s">
        <v>621</v>
      </c>
      <c r="F213" s="22">
        <v>35821990</v>
      </c>
      <c r="G213" s="29">
        <v>15000</v>
      </c>
    </row>
    <row r="214" spans="1:7" ht="42" customHeight="1" x14ac:dyDescent="0.25">
      <c r="A214" s="22" t="s">
        <v>622</v>
      </c>
      <c r="B214" s="28">
        <v>45518</v>
      </c>
      <c r="C214" s="28">
        <v>45548</v>
      </c>
      <c r="D214" s="22" t="s">
        <v>623</v>
      </c>
      <c r="E214" s="22" t="s">
        <v>624</v>
      </c>
      <c r="F214" s="22">
        <v>45935581</v>
      </c>
      <c r="G214" s="29">
        <v>15000</v>
      </c>
    </row>
    <row r="215" spans="1:7" ht="42" customHeight="1" x14ac:dyDescent="0.25">
      <c r="A215" s="22" t="s">
        <v>625</v>
      </c>
      <c r="B215" s="28">
        <v>45518</v>
      </c>
      <c r="C215" s="28">
        <v>45548</v>
      </c>
      <c r="D215" s="22" t="s">
        <v>626</v>
      </c>
      <c r="E215" s="22" t="s">
        <v>627</v>
      </c>
      <c r="F215" s="22">
        <v>54794005</v>
      </c>
      <c r="G215" s="29">
        <v>14790</v>
      </c>
    </row>
    <row r="216" spans="1:7" ht="42" customHeight="1" x14ac:dyDescent="0.25">
      <c r="A216" s="22" t="s">
        <v>628</v>
      </c>
      <c r="B216" s="28">
        <v>45518</v>
      </c>
      <c r="C216" s="28">
        <v>45548</v>
      </c>
      <c r="D216" s="22" t="s">
        <v>629</v>
      </c>
      <c r="E216" s="22" t="s">
        <v>630</v>
      </c>
      <c r="F216" s="22">
        <v>50509896</v>
      </c>
      <c r="G216" s="29">
        <v>15000</v>
      </c>
    </row>
    <row r="217" spans="1:7" ht="42" customHeight="1" x14ac:dyDescent="0.25">
      <c r="A217" s="22" t="s">
        <v>631</v>
      </c>
      <c r="B217" s="28">
        <v>45518</v>
      </c>
      <c r="C217" s="28">
        <v>45548</v>
      </c>
      <c r="D217" s="22" t="s">
        <v>632</v>
      </c>
      <c r="E217" s="22" t="s">
        <v>633</v>
      </c>
      <c r="F217" s="22">
        <v>55100015</v>
      </c>
      <c r="G217" s="29">
        <v>14594.5</v>
      </c>
    </row>
    <row r="218" spans="1:7" ht="42" customHeight="1" x14ac:dyDescent="0.25">
      <c r="A218" s="22" t="s">
        <v>634</v>
      </c>
      <c r="B218" s="28">
        <v>45518</v>
      </c>
      <c r="C218" s="28">
        <v>45548</v>
      </c>
      <c r="D218" s="22" t="s">
        <v>635</v>
      </c>
      <c r="E218" s="22" t="s">
        <v>636</v>
      </c>
      <c r="F218" s="22">
        <v>52194035</v>
      </c>
      <c r="G218" s="29">
        <v>14700</v>
      </c>
    </row>
    <row r="219" spans="1:7" ht="42" customHeight="1" x14ac:dyDescent="0.25">
      <c r="A219" s="22" t="s">
        <v>637</v>
      </c>
      <c r="B219" s="28">
        <v>45518</v>
      </c>
      <c r="C219" s="28">
        <v>45548</v>
      </c>
      <c r="D219" s="22" t="s">
        <v>638</v>
      </c>
      <c r="E219" s="22" t="s">
        <v>639</v>
      </c>
      <c r="F219" s="22">
        <v>52953602</v>
      </c>
      <c r="G219" s="29">
        <v>11220</v>
      </c>
    </row>
    <row r="220" spans="1:7" ht="42" customHeight="1" x14ac:dyDescent="0.25">
      <c r="A220" s="22" t="s">
        <v>640</v>
      </c>
      <c r="B220" s="28">
        <v>45518</v>
      </c>
      <c r="C220" s="28">
        <v>45551</v>
      </c>
      <c r="D220" s="22" t="s">
        <v>641</v>
      </c>
      <c r="E220" s="22" t="s">
        <v>642</v>
      </c>
      <c r="F220" s="22">
        <v>44549318</v>
      </c>
      <c r="G220" s="29">
        <v>13829.5</v>
      </c>
    </row>
    <row r="221" spans="1:7" ht="42" customHeight="1" x14ac:dyDescent="0.25">
      <c r="A221" s="22" t="s">
        <v>643</v>
      </c>
      <c r="B221" s="28">
        <v>45518</v>
      </c>
      <c r="C221" s="28">
        <v>45551</v>
      </c>
      <c r="D221" s="22" t="s">
        <v>644</v>
      </c>
      <c r="E221" s="22" t="s">
        <v>645</v>
      </c>
      <c r="F221" s="22">
        <v>51889498</v>
      </c>
      <c r="G221" s="29">
        <v>14917.5</v>
      </c>
    </row>
    <row r="222" spans="1:7" ht="42" customHeight="1" x14ac:dyDescent="0.25">
      <c r="A222" s="22" t="s">
        <v>646</v>
      </c>
      <c r="B222" s="28">
        <v>45518</v>
      </c>
      <c r="C222" s="28">
        <v>45551</v>
      </c>
      <c r="D222" s="22" t="s">
        <v>647</v>
      </c>
      <c r="E222" s="22" t="s">
        <v>648</v>
      </c>
      <c r="F222" s="22">
        <v>44141581</v>
      </c>
      <c r="G222" s="29">
        <v>14025</v>
      </c>
    </row>
    <row r="223" spans="1:7" ht="42" customHeight="1" x14ac:dyDescent="0.25">
      <c r="A223" s="22" t="s">
        <v>649</v>
      </c>
      <c r="B223" s="55">
        <v>45518</v>
      </c>
      <c r="C223" s="55">
        <v>45551</v>
      </c>
      <c r="D223" s="31" t="s">
        <v>650</v>
      </c>
      <c r="E223" s="31" t="s">
        <v>651</v>
      </c>
      <c r="F223" s="31">
        <v>50547232</v>
      </c>
      <c r="G223" s="56">
        <v>14875</v>
      </c>
    </row>
    <row r="224" spans="1:7" ht="42" customHeight="1" x14ac:dyDescent="0.25">
      <c r="A224" s="22" t="s">
        <v>652</v>
      </c>
      <c r="B224" s="28">
        <v>45518</v>
      </c>
      <c r="C224" s="28">
        <v>45551</v>
      </c>
      <c r="D224" s="22" t="s">
        <v>653</v>
      </c>
      <c r="E224" s="22" t="s">
        <v>654</v>
      </c>
      <c r="F224" s="22">
        <v>35770911</v>
      </c>
      <c r="G224" s="29">
        <v>15000</v>
      </c>
    </row>
    <row r="225" spans="1:7" ht="42" customHeight="1" x14ac:dyDescent="0.25">
      <c r="A225" s="22" t="s">
        <v>655</v>
      </c>
      <c r="B225" s="28">
        <v>45518</v>
      </c>
      <c r="C225" s="28">
        <v>45551</v>
      </c>
      <c r="D225" s="22" t="s">
        <v>656</v>
      </c>
      <c r="E225" s="22" t="s">
        <v>657</v>
      </c>
      <c r="F225" s="22">
        <v>46320857</v>
      </c>
      <c r="G225" s="29">
        <v>12495</v>
      </c>
    </row>
    <row r="226" spans="1:7" ht="42" customHeight="1" x14ac:dyDescent="0.25">
      <c r="A226" s="22" t="s">
        <v>658</v>
      </c>
      <c r="B226" s="28">
        <v>45518</v>
      </c>
      <c r="C226" s="28">
        <v>45551</v>
      </c>
      <c r="D226" s="22" t="s">
        <v>659</v>
      </c>
      <c r="E226" s="22" t="s">
        <v>660</v>
      </c>
      <c r="F226" s="22">
        <v>45512558</v>
      </c>
      <c r="G226" s="29">
        <v>10370</v>
      </c>
    </row>
    <row r="227" spans="1:7" ht="42" customHeight="1" x14ac:dyDescent="0.25">
      <c r="A227" s="22" t="s">
        <v>661</v>
      </c>
      <c r="B227" s="28">
        <v>45518</v>
      </c>
      <c r="C227" s="28">
        <v>45551</v>
      </c>
      <c r="D227" s="22" t="s">
        <v>662</v>
      </c>
      <c r="E227" s="22" t="s">
        <v>663</v>
      </c>
      <c r="F227" s="22">
        <v>50085956</v>
      </c>
      <c r="G227" s="29">
        <v>12041.7</v>
      </c>
    </row>
    <row r="228" spans="1:7" ht="42" customHeight="1" x14ac:dyDescent="0.25">
      <c r="A228" s="22" t="s">
        <v>664</v>
      </c>
      <c r="B228" s="28">
        <v>45518</v>
      </c>
      <c r="C228" s="28">
        <v>45551</v>
      </c>
      <c r="D228" s="22" t="s">
        <v>665</v>
      </c>
      <c r="E228" s="22" t="s">
        <v>666</v>
      </c>
      <c r="F228" s="22">
        <v>47433604</v>
      </c>
      <c r="G228" s="29">
        <v>14994</v>
      </c>
    </row>
    <row r="229" spans="1:7" ht="42" customHeight="1" x14ac:dyDescent="0.25">
      <c r="A229" s="22" t="s">
        <v>667</v>
      </c>
      <c r="B229" s="28">
        <v>45518</v>
      </c>
      <c r="C229" s="28">
        <v>45551</v>
      </c>
      <c r="D229" s="22" t="s">
        <v>668</v>
      </c>
      <c r="E229" s="22" t="s">
        <v>669</v>
      </c>
      <c r="F229" s="22">
        <v>51329182</v>
      </c>
      <c r="G229" s="29">
        <v>14875</v>
      </c>
    </row>
    <row r="230" spans="1:7" ht="42" customHeight="1" x14ac:dyDescent="0.25">
      <c r="A230" s="22" t="s">
        <v>670</v>
      </c>
      <c r="B230" s="28">
        <v>45518</v>
      </c>
      <c r="C230" s="28">
        <v>45551</v>
      </c>
      <c r="D230" s="22" t="s">
        <v>671</v>
      </c>
      <c r="E230" s="22" t="s">
        <v>672</v>
      </c>
      <c r="F230" s="22">
        <v>54553326</v>
      </c>
      <c r="G230" s="29">
        <v>15000</v>
      </c>
    </row>
    <row r="231" spans="1:7" ht="42" customHeight="1" x14ac:dyDescent="0.25">
      <c r="A231" s="22" t="s">
        <v>673</v>
      </c>
      <c r="B231" s="28">
        <v>45518</v>
      </c>
      <c r="C231" s="28">
        <v>45551</v>
      </c>
      <c r="D231" s="22" t="s">
        <v>674</v>
      </c>
      <c r="E231" s="22" t="s">
        <v>675</v>
      </c>
      <c r="F231" s="22">
        <v>51449676</v>
      </c>
      <c r="G231" s="29">
        <v>9630.5</v>
      </c>
    </row>
    <row r="232" spans="1:7" ht="42" customHeight="1" x14ac:dyDescent="0.25">
      <c r="A232" s="22" t="s">
        <v>676</v>
      </c>
      <c r="B232" s="28">
        <v>45518</v>
      </c>
      <c r="C232" s="28">
        <v>45551</v>
      </c>
      <c r="D232" s="22" t="s">
        <v>677</v>
      </c>
      <c r="E232" s="22" t="s">
        <v>678</v>
      </c>
      <c r="F232" s="22">
        <v>46409947</v>
      </c>
      <c r="G232" s="29">
        <v>12041.7</v>
      </c>
    </row>
    <row r="233" spans="1:7" ht="42" customHeight="1" x14ac:dyDescent="0.25">
      <c r="A233" s="22" t="s">
        <v>679</v>
      </c>
      <c r="B233" s="28">
        <v>45518</v>
      </c>
      <c r="C233" s="28">
        <v>45551</v>
      </c>
      <c r="D233" s="22" t="s">
        <v>680</v>
      </c>
      <c r="E233" s="22" t="s">
        <v>681</v>
      </c>
      <c r="F233" s="22">
        <v>46958771</v>
      </c>
      <c r="G233" s="29">
        <v>14994</v>
      </c>
    </row>
    <row r="234" spans="1:7" ht="42" customHeight="1" x14ac:dyDescent="0.25">
      <c r="A234" s="22" t="s">
        <v>682</v>
      </c>
      <c r="B234" s="28">
        <v>45518</v>
      </c>
      <c r="C234" s="28">
        <v>45551</v>
      </c>
      <c r="D234" s="22" t="s">
        <v>683</v>
      </c>
      <c r="E234" s="22" t="s">
        <v>684</v>
      </c>
      <c r="F234" s="22">
        <v>46560661</v>
      </c>
      <c r="G234" s="29">
        <v>14875</v>
      </c>
    </row>
    <row r="235" spans="1:7" ht="42" customHeight="1" x14ac:dyDescent="0.25">
      <c r="A235" s="22" t="s">
        <v>685</v>
      </c>
      <c r="B235" s="28">
        <v>45518</v>
      </c>
      <c r="C235" s="28">
        <v>45551</v>
      </c>
      <c r="D235" s="22" t="s">
        <v>686</v>
      </c>
      <c r="E235" s="22" t="s">
        <v>687</v>
      </c>
      <c r="F235" s="22">
        <v>44989776</v>
      </c>
      <c r="G235" s="29">
        <v>15000</v>
      </c>
    </row>
    <row r="236" spans="1:7" ht="42" customHeight="1" x14ac:dyDescent="0.25">
      <c r="A236" s="22" t="s">
        <v>688</v>
      </c>
      <c r="B236" s="28">
        <v>45518</v>
      </c>
      <c r="C236" s="28">
        <v>45551</v>
      </c>
      <c r="D236" s="22" t="s">
        <v>689</v>
      </c>
      <c r="E236" s="22" t="s">
        <v>690</v>
      </c>
      <c r="F236" s="22">
        <v>43006540</v>
      </c>
      <c r="G236" s="29">
        <v>5457</v>
      </c>
    </row>
    <row r="237" spans="1:7" ht="42" customHeight="1" x14ac:dyDescent="0.25">
      <c r="A237" s="16" t="s">
        <v>691</v>
      </c>
      <c r="B237" s="28">
        <v>45518</v>
      </c>
      <c r="C237" s="28">
        <v>45551</v>
      </c>
      <c r="D237" s="22" t="s">
        <v>692</v>
      </c>
      <c r="E237" s="22" t="s">
        <v>693</v>
      </c>
      <c r="F237" s="22">
        <v>44900104</v>
      </c>
      <c r="G237" s="29">
        <v>12274</v>
      </c>
    </row>
    <row r="238" spans="1:7" ht="42" customHeight="1" x14ac:dyDescent="0.25">
      <c r="A238" s="22" t="s">
        <v>694</v>
      </c>
      <c r="B238" s="28">
        <v>45518</v>
      </c>
      <c r="C238" s="28">
        <v>45551</v>
      </c>
      <c r="D238" s="22" t="s">
        <v>695</v>
      </c>
      <c r="E238" s="22" t="s">
        <v>696</v>
      </c>
      <c r="F238" s="22">
        <v>31712797</v>
      </c>
      <c r="G238" s="29">
        <v>14875</v>
      </c>
    </row>
    <row r="239" spans="1:7" ht="42" customHeight="1" x14ac:dyDescent="0.25">
      <c r="A239" s="22" t="s">
        <v>697</v>
      </c>
      <c r="B239" s="28">
        <v>45518</v>
      </c>
      <c r="C239" s="28">
        <v>45551</v>
      </c>
      <c r="D239" s="22" t="s">
        <v>698</v>
      </c>
      <c r="E239" s="22" t="s">
        <v>699</v>
      </c>
      <c r="F239" s="22">
        <v>30222575</v>
      </c>
      <c r="G239" s="29">
        <v>14875</v>
      </c>
    </row>
    <row r="240" spans="1:7" ht="42" customHeight="1" x14ac:dyDescent="0.25">
      <c r="A240" s="22" t="s">
        <v>700</v>
      </c>
      <c r="B240" s="28">
        <v>45518</v>
      </c>
      <c r="C240" s="28">
        <v>45551</v>
      </c>
      <c r="D240" s="22" t="s">
        <v>701</v>
      </c>
      <c r="E240" s="22" t="s">
        <v>702</v>
      </c>
      <c r="F240" s="22">
        <v>36241890</v>
      </c>
      <c r="G240" s="29">
        <v>14800</v>
      </c>
    </row>
    <row r="241" spans="1:7" ht="42" customHeight="1" x14ac:dyDescent="0.25">
      <c r="A241" s="22" t="s">
        <v>703</v>
      </c>
      <c r="B241" s="28">
        <v>45518</v>
      </c>
      <c r="C241" s="28">
        <v>45551</v>
      </c>
      <c r="D241" s="22" t="s">
        <v>704</v>
      </c>
      <c r="E241" s="22" t="s">
        <v>705</v>
      </c>
      <c r="F241" s="22">
        <v>54775361</v>
      </c>
      <c r="G241" s="29">
        <v>15000</v>
      </c>
    </row>
    <row r="242" spans="1:7" ht="42" customHeight="1" x14ac:dyDescent="0.25">
      <c r="A242" s="22" t="s">
        <v>706</v>
      </c>
      <c r="B242" s="28">
        <v>45518</v>
      </c>
      <c r="C242" s="28">
        <v>45552</v>
      </c>
      <c r="D242" s="22" t="s">
        <v>707</v>
      </c>
      <c r="E242" s="22" t="s">
        <v>708</v>
      </c>
      <c r="F242" s="22">
        <v>53556062</v>
      </c>
      <c r="G242" s="29">
        <v>12835</v>
      </c>
    </row>
    <row r="243" spans="1:7" ht="42" customHeight="1" x14ac:dyDescent="0.25">
      <c r="A243" s="22" t="s">
        <v>709</v>
      </c>
      <c r="B243" s="28">
        <v>45518</v>
      </c>
      <c r="C243" s="28">
        <v>45552</v>
      </c>
      <c r="D243" s="22" t="s">
        <v>710</v>
      </c>
      <c r="E243" s="22" t="s">
        <v>711</v>
      </c>
      <c r="F243" s="22">
        <v>36741388</v>
      </c>
      <c r="G243" s="29">
        <v>14800</v>
      </c>
    </row>
    <row r="244" spans="1:7" ht="42" customHeight="1" x14ac:dyDescent="0.25">
      <c r="A244" s="22" t="s">
        <v>712</v>
      </c>
      <c r="B244" s="28">
        <v>45518</v>
      </c>
      <c r="C244" s="28">
        <v>45552</v>
      </c>
      <c r="D244" s="22" t="s">
        <v>713</v>
      </c>
      <c r="E244" s="22" t="s">
        <v>714</v>
      </c>
      <c r="F244" s="34">
        <v>44986254</v>
      </c>
      <c r="G244" s="36">
        <v>12665</v>
      </c>
    </row>
    <row r="245" spans="1:7" ht="42" customHeight="1" x14ac:dyDescent="0.25">
      <c r="A245" s="22" t="s">
        <v>715</v>
      </c>
      <c r="B245" s="28">
        <v>45518</v>
      </c>
      <c r="C245" s="28">
        <v>45552</v>
      </c>
      <c r="D245" s="22" t="s">
        <v>716</v>
      </c>
      <c r="E245" s="22" t="s">
        <v>717</v>
      </c>
      <c r="F245" s="34">
        <v>51880725</v>
      </c>
      <c r="G245" s="39">
        <v>12036</v>
      </c>
    </row>
    <row r="246" spans="1:7" ht="42" customHeight="1" x14ac:dyDescent="0.25">
      <c r="A246" s="22" t="s">
        <v>718</v>
      </c>
      <c r="B246" s="28">
        <v>45518</v>
      </c>
      <c r="C246" s="28">
        <v>45552</v>
      </c>
      <c r="D246" s="22" t="s">
        <v>719</v>
      </c>
      <c r="E246" s="22" t="s">
        <v>720</v>
      </c>
      <c r="F246" s="22">
        <v>45607028</v>
      </c>
      <c r="G246" s="29">
        <v>14875</v>
      </c>
    </row>
    <row r="247" spans="1:7" ht="42" customHeight="1" x14ac:dyDescent="0.25">
      <c r="A247" s="22" t="s">
        <v>721</v>
      </c>
      <c r="B247" s="28">
        <v>45518</v>
      </c>
      <c r="C247" s="28">
        <v>45552</v>
      </c>
      <c r="D247" s="22" t="s">
        <v>722</v>
      </c>
      <c r="E247" s="22" t="s">
        <v>723</v>
      </c>
      <c r="F247" s="22">
        <v>51456818</v>
      </c>
      <c r="G247" s="29">
        <v>14875</v>
      </c>
    </row>
    <row r="248" spans="1:7" ht="42" customHeight="1" x14ac:dyDescent="0.25">
      <c r="A248" s="34" t="s">
        <v>724</v>
      </c>
      <c r="B248" s="28">
        <v>45518</v>
      </c>
      <c r="C248" s="28">
        <v>45552</v>
      </c>
      <c r="D248" s="22" t="s">
        <v>725</v>
      </c>
      <c r="E248" s="22" t="s">
        <v>726</v>
      </c>
      <c r="F248" s="22">
        <v>36692000</v>
      </c>
      <c r="G248" s="29">
        <v>11985</v>
      </c>
    </row>
    <row r="249" spans="1:7" ht="42" customHeight="1" x14ac:dyDescent="0.25">
      <c r="A249" s="22" t="s">
        <v>727</v>
      </c>
      <c r="B249" s="28">
        <v>45518</v>
      </c>
      <c r="C249" s="28">
        <v>45552</v>
      </c>
      <c r="D249" s="22" t="s">
        <v>728</v>
      </c>
      <c r="E249" s="22" t="s">
        <v>729</v>
      </c>
      <c r="F249" s="22">
        <v>36409154</v>
      </c>
      <c r="G249" s="29">
        <v>14994</v>
      </c>
    </row>
    <row r="250" spans="1:7" ht="42" customHeight="1" x14ac:dyDescent="0.25">
      <c r="A250" s="22" t="s">
        <v>730</v>
      </c>
      <c r="B250" s="28">
        <v>45518</v>
      </c>
      <c r="C250" s="28">
        <v>45552</v>
      </c>
      <c r="D250" s="22" t="s">
        <v>731</v>
      </c>
      <c r="E250" s="22" t="s">
        <v>732</v>
      </c>
      <c r="F250" s="22">
        <v>31420150</v>
      </c>
      <c r="G250" s="29">
        <v>11050</v>
      </c>
    </row>
    <row r="251" spans="1:7" ht="42" customHeight="1" x14ac:dyDescent="0.25">
      <c r="A251" s="22" t="s">
        <v>733</v>
      </c>
      <c r="B251" s="28">
        <v>45518</v>
      </c>
      <c r="C251" s="28">
        <v>45552</v>
      </c>
      <c r="D251" s="22" t="s">
        <v>734</v>
      </c>
      <c r="E251" s="22" t="s">
        <v>735</v>
      </c>
      <c r="F251" s="34">
        <v>53887557</v>
      </c>
      <c r="G251" s="36">
        <v>12600</v>
      </c>
    </row>
    <row r="252" spans="1:7" ht="42" customHeight="1" x14ac:dyDescent="0.25">
      <c r="A252" s="22" t="s">
        <v>736</v>
      </c>
      <c r="B252" s="28">
        <v>45518</v>
      </c>
      <c r="C252" s="28">
        <v>45552</v>
      </c>
      <c r="D252" s="22" t="s">
        <v>737</v>
      </c>
      <c r="E252" s="22" t="s">
        <v>738</v>
      </c>
      <c r="F252" s="34">
        <v>54389356</v>
      </c>
      <c r="G252" s="36">
        <v>14875</v>
      </c>
    </row>
    <row r="253" spans="1:7" ht="42" customHeight="1" x14ac:dyDescent="0.25">
      <c r="A253" s="22" t="s">
        <v>739</v>
      </c>
      <c r="B253" s="28">
        <v>45518</v>
      </c>
      <c r="C253" s="28">
        <v>45552</v>
      </c>
      <c r="D253" s="22" t="s">
        <v>740</v>
      </c>
      <c r="E253" s="22" t="s">
        <v>741</v>
      </c>
      <c r="F253" s="34">
        <v>35907045</v>
      </c>
      <c r="G253" s="36">
        <v>15000</v>
      </c>
    </row>
    <row r="254" spans="1:7" ht="42" customHeight="1" x14ac:dyDescent="0.25">
      <c r="A254" s="22" t="s">
        <v>742</v>
      </c>
      <c r="B254" s="28">
        <v>45518</v>
      </c>
      <c r="C254" s="28">
        <v>45552</v>
      </c>
      <c r="D254" s="22" t="s">
        <v>743</v>
      </c>
      <c r="E254" s="22" t="s">
        <v>744</v>
      </c>
      <c r="F254" s="34">
        <v>31342965</v>
      </c>
      <c r="G254" s="36">
        <v>11050</v>
      </c>
    </row>
    <row r="255" spans="1:7" ht="42" customHeight="1" x14ac:dyDescent="0.25">
      <c r="A255" s="22" t="s">
        <v>745</v>
      </c>
      <c r="B255" s="28">
        <v>45518</v>
      </c>
      <c r="C255" s="28">
        <v>45552</v>
      </c>
      <c r="D255" s="22" t="s">
        <v>746</v>
      </c>
      <c r="E255" s="22" t="s">
        <v>747</v>
      </c>
      <c r="F255" s="34">
        <v>53697774</v>
      </c>
      <c r="G255" s="29">
        <v>14620</v>
      </c>
    </row>
    <row r="256" spans="1:7" ht="42" customHeight="1" x14ac:dyDescent="0.25">
      <c r="A256" s="22" t="s">
        <v>748</v>
      </c>
      <c r="B256" s="28">
        <v>45518</v>
      </c>
      <c r="C256" s="28">
        <v>45552</v>
      </c>
      <c r="D256" s="22" t="s">
        <v>749</v>
      </c>
      <c r="E256" s="22" t="s">
        <v>750</v>
      </c>
      <c r="F256" s="22">
        <v>36467481</v>
      </c>
      <c r="G256" s="29">
        <v>10281.6</v>
      </c>
    </row>
    <row r="257" spans="1:7" ht="42" customHeight="1" x14ac:dyDescent="0.25">
      <c r="A257" s="22" t="s">
        <v>751</v>
      </c>
      <c r="B257" s="28">
        <v>45518</v>
      </c>
      <c r="C257" s="28">
        <v>45552</v>
      </c>
      <c r="D257" s="22" t="s">
        <v>752</v>
      </c>
      <c r="E257" s="22" t="s">
        <v>753</v>
      </c>
      <c r="F257" s="34">
        <v>45337241</v>
      </c>
      <c r="G257" s="36">
        <v>14800</v>
      </c>
    </row>
    <row r="258" spans="1:7" ht="42" customHeight="1" x14ac:dyDescent="0.25">
      <c r="A258" s="22" t="s">
        <v>754</v>
      </c>
      <c r="B258" s="28">
        <v>45518</v>
      </c>
      <c r="C258" s="28">
        <v>45552</v>
      </c>
      <c r="D258" s="22" t="s">
        <v>755</v>
      </c>
      <c r="E258" s="22" t="s">
        <v>756</v>
      </c>
      <c r="F258" s="34">
        <v>35849533</v>
      </c>
      <c r="G258" s="36">
        <v>14569</v>
      </c>
    </row>
    <row r="259" spans="1:7" ht="42" customHeight="1" x14ac:dyDescent="0.25">
      <c r="A259" s="31" t="s">
        <v>757</v>
      </c>
      <c r="B259" s="28">
        <v>45518</v>
      </c>
      <c r="C259" s="28">
        <v>45552</v>
      </c>
      <c r="D259" s="22" t="s">
        <v>758</v>
      </c>
      <c r="E259" s="22" t="s">
        <v>759</v>
      </c>
      <c r="F259" s="22">
        <v>37819461</v>
      </c>
      <c r="G259" s="29">
        <v>14999.95</v>
      </c>
    </row>
    <row r="260" spans="1:7" ht="42" customHeight="1" x14ac:dyDescent="0.25">
      <c r="A260" s="22" t="s">
        <v>760</v>
      </c>
      <c r="B260" s="28">
        <v>45518</v>
      </c>
      <c r="C260" s="28">
        <v>45552</v>
      </c>
      <c r="D260" s="22" t="s">
        <v>761</v>
      </c>
      <c r="E260" s="22" t="s">
        <v>762</v>
      </c>
      <c r="F260" s="22">
        <v>30225582</v>
      </c>
      <c r="G260" s="29">
        <v>15000</v>
      </c>
    </row>
    <row r="261" spans="1:7" ht="42" customHeight="1" x14ac:dyDescent="0.25">
      <c r="A261" s="34" t="s">
        <v>763</v>
      </c>
      <c r="B261" s="28">
        <v>45518</v>
      </c>
      <c r="C261" s="28">
        <v>45552</v>
      </c>
      <c r="D261" s="22" t="s">
        <v>764</v>
      </c>
      <c r="E261" s="22" t="s">
        <v>765</v>
      </c>
      <c r="F261" s="34">
        <v>35785306</v>
      </c>
      <c r="G261" s="36">
        <v>14875</v>
      </c>
    </row>
    <row r="262" spans="1:7" ht="42" customHeight="1" x14ac:dyDescent="0.25">
      <c r="A262" s="37" t="s">
        <v>766</v>
      </c>
      <c r="B262" s="28">
        <v>45518</v>
      </c>
      <c r="C262" s="28">
        <v>45552</v>
      </c>
      <c r="D262" s="37" t="s">
        <v>767</v>
      </c>
      <c r="E262" s="38" t="s">
        <v>768</v>
      </c>
      <c r="F262" s="37">
        <v>36049506</v>
      </c>
      <c r="G262" s="36">
        <v>12750</v>
      </c>
    </row>
    <row r="263" spans="1:7" ht="42" customHeight="1" x14ac:dyDescent="0.25">
      <c r="A263" s="22" t="s">
        <v>769</v>
      </c>
      <c r="B263" s="28">
        <v>45518</v>
      </c>
      <c r="C263" s="28">
        <v>45552</v>
      </c>
      <c r="D263" s="22" t="s">
        <v>770</v>
      </c>
      <c r="E263" s="22" t="s">
        <v>771</v>
      </c>
      <c r="F263" s="22">
        <v>51689871</v>
      </c>
      <c r="G263" s="29">
        <v>14539.25</v>
      </c>
    </row>
    <row r="264" spans="1:7" ht="42" customHeight="1" x14ac:dyDescent="0.25">
      <c r="A264" s="22" t="s">
        <v>772</v>
      </c>
      <c r="B264" s="28">
        <v>45518</v>
      </c>
      <c r="C264" s="28">
        <v>45552</v>
      </c>
      <c r="D264" s="22" t="s">
        <v>773</v>
      </c>
      <c r="E264" s="22" t="s">
        <v>774</v>
      </c>
      <c r="F264" s="22">
        <v>36668125</v>
      </c>
      <c r="G264" s="29">
        <v>15000</v>
      </c>
    </row>
    <row r="265" spans="1:7" ht="42" customHeight="1" x14ac:dyDescent="0.25">
      <c r="A265" s="22" t="s">
        <v>775</v>
      </c>
      <c r="B265" s="28">
        <v>45518</v>
      </c>
      <c r="C265" s="41">
        <v>45553</v>
      </c>
      <c r="D265" s="22" t="s">
        <v>776</v>
      </c>
      <c r="E265" s="22" t="s">
        <v>777</v>
      </c>
      <c r="F265" s="34">
        <v>36690643</v>
      </c>
      <c r="G265" s="40">
        <v>14620</v>
      </c>
    </row>
    <row r="266" spans="1:7" ht="42" customHeight="1" x14ac:dyDescent="0.25">
      <c r="A266" s="22" t="s">
        <v>778</v>
      </c>
      <c r="B266" s="28">
        <v>45518</v>
      </c>
      <c r="C266" s="41">
        <v>45553</v>
      </c>
      <c r="D266" s="22" t="s">
        <v>779</v>
      </c>
      <c r="E266" s="22" t="s">
        <v>780</v>
      </c>
      <c r="F266" s="34">
        <v>51948532</v>
      </c>
      <c r="G266" s="36">
        <v>15000</v>
      </c>
    </row>
    <row r="267" spans="1:7" ht="42" customHeight="1" x14ac:dyDescent="0.25">
      <c r="A267" s="34" t="s">
        <v>781</v>
      </c>
      <c r="B267" s="41" t="s">
        <v>782</v>
      </c>
      <c r="C267" s="41">
        <v>45553</v>
      </c>
      <c r="D267" s="22" t="s">
        <v>783</v>
      </c>
      <c r="E267" s="22" t="s">
        <v>304</v>
      </c>
      <c r="F267" s="34">
        <v>50875299</v>
      </c>
      <c r="G267" s="36">
        <v>14875</v>
      </c>
    </row>
    <row r="268" spans="1:7" ht="42" customHeight="1" x14ac:dyDescent="0.25">
      <c r="A268" s="34" t="s">
        <v>784</v>
      </c>
      <c r="B268" s="41" t="s">
        <v>782</v>
      </c>
      <c r="C268" s="41">
        <v>45553</v>
      </c>
      <c r="D268" s="22" t="s">
        <v>785</v>
      </c>
      <c r="E268" s="22" t="s">
        <v>786</v>
      </c>
      <c r="F268" s="34">
        <v>54352401</v>
      </c>
      <c r="G268" s="36">
        <v>11900</v>
      </c>
    </row>
    <row r="269" spans="1:7" ht="42" customHeight="1" x14ac:dyDescent="0.25">
      <c r="A269" s="22" t="s">
        <v>787</v>
      </c>
      <c r="B269" s="41" t="s">
        <v>782</v>
      </c>
      <c r="C269" s="41">
        <v>45553</v>
      </c>
      <c r="D269" s="22" t="s">
        <v>788</v>
      </c>
      <c r="E269" s="22" t="s">
        <v>789</v>
      </c>
      <c r="F269" s="34">
        <v>35073110</v>
      </c>
      <c r="G269" s="36">
        <v>14195</v>
      </c>
    </row>
    <row r="270" spans="1:7" ht="42" customHeight="1" x14ac:dyDescent="0.25">
      <c r="A270" s="34" t="s">
        <v>790</v>
      </c>
      <c r="B270" s="41" t="s">
        <v>782</v>
      </c>
      <c r="C270" s="41">
        <v>45553</v>
      </c>
      <c r="D270" s="22" t="s">
        <v>791</v>
      </c>
      <c r="E270" s="22" t="s">
        <v>792</v>
      </c>
      <c r="F270" s="34">
        <v>46455680</v>
      </c>
      <c r="G270" s="40">
        <v>14999.95</v>
      </c>
    </row>
    <row r="271" spans="1:7" ht="42" customHeight="1" x14ac:dyDescent="0.25">
      <c r="A271" s="34" t="s">
        <v>793</v>
      </c>
      <c r="B271" s="41" t="s">
        <v>782</v>
      </c>
      <c r="C271" s="41">
        <v>45553</v>
      </c>
      <c r="D271" s="22" t="s">
        <v>794</v>
      </c>
      <c r="E271" s="22" t="s">
        <v>795</v>
      </c>
      <c r="F271" s="34">
        <v>54021821</v>
      </c>
      <c r="G271" s="36">
        <v>14280</v>
      </c>
    </row>
    <row r="272" spans="1:7" ht="42" customHeight="1" x14ac:dyDescent="0.25">
      <c r="A272" s="34" t="s">
        <v>796</v>
      </c>
      <c r="B272" s="41" t="s">
        <v>782</v>
      </c>
      <c r="C272" s="41">
        <v>45553</v>
      </c>
      <c r="D272" s="22" t="s">
        <v>797</v>
      </c>
      <c r="E272" s="22" t="s">
        <v>798</v>
      </c>
      <c r="F272" s="34">
        <v>36823287</v>
      </c>
      <c r="G272" s="36">
        <v>14800</v>
      </c>
    </row>
    <row r="273" spans="1:7" ht="42" customHeight="1" x14ac:dyDescent="0.25">
      <c r="A273" s="34" t="s">
        <v>799</v>
      </c>
      <c r="B273" s="41" t="s">
        <v>782</v>
      </c>
      <c r="C273" s="41">
        <v>45553</v>
      </c>
      <c r="D273" s="22" t="s">
        <v>800</v>
      </c>
      <c r="E273" s="22" t="s">
        <v>801</v>
      </c>
      <c r="F273" s="34">
        <v>46836349</v>
      </c>
      <c r="G273" s="40">
        <v>14960</v>
      </c>
    </row>
    <row r="274" spans="1:7" ht="42" customHeight="1" x14ac:dyDescent="0.25">
      <c r="A274" s="34" t="s">
        <v>802</v>
      </c>
      <c r="B274" s="28">
        <v>45518</v>
      </c>
      <c r="C274" s="41">
        <v>45553</v>
      </c>
      <c r="D274" s="22" t="s">
        <v>803</v>
      </c>
      <c r="E274" s="22" t="s">
        <v>804</v>
      </c>
      <c r="F274" s="34" t="s">
        <v>805</v>
      </c>
      <c r="G274" s="36">
        <v>14800</v>
      </c>
    </row>
    <row r="275" spans="1:7" ht="42" customHeight="1" x14ac:dyDescent="0.25">
      <c r="A275" s="34" t="s">
        <v>806</v>
      </c>
      <c r="B275" s="28">
        <v>45518</v>
      </c>
      <c r="C275" s="41">
        <v>45553</v>
      </c>
      <c r="D275" s="22" t="s">
        <v>807</v>
      </c>
      <c r="E275" s="22" t="s">
        <v>808</v>
      </c>
      <c r="F275" s="34" t="s">
        <v>809</v>
      </c>
      <c r="G275" s="36">
        <v>14800</v>
      </c>
    </row>
    <row r="276" spans="1:7" ht="42" customHeight="1" x14ac:dyDescent="0.25">
      <c r="A276" s="34" t="s">
        <v>810</v>
      </c>
      <c r="B276" s="28">
        <v>45518</v>
      </c>
      <c r="C276" s="41">
        <v>45553</v>
      </c>
      <c r="D276" s="22" t="s">
        <v>811</v>
      </c>
      <c r="E276" s="22" t="s">
        <v>812</v>
      </c>
      <c r="F276" s="34" t="s">
        <v>813</v>
      </c>
      <c r="G276" s="36">
        <v>14800</v>
      </c>
    </row>
    <row r="277" spans="1:7" ht="42" customHeight="1" x14ac:dyDescent="0.25">
      <c r="A277" s="34" t="s">
        <v>814</v>
      </c>
      <c r="B277" s="28">
        <v>45518</v>
      </c>
      <c r="C277" s="41">
        <v>45553</v>
      </c>
      <c r="D277" s="22" t="s">
        <v>815</v>
      </c>
      <c r="E277" s="22" t="s">
        <v>816</v>
      </c>
      <c r="F277" s="34" t="s">
        <v>817</v>
      </c>
      <c r="G277" s="36">
        <v>14960</v>
      </c>
    </row>
    <row r="278" spans="1:7" ht="42" customHeight="1" x14ac:dyDescent="0.25">
      <c r="A278" s="34" t="s">
        <v>818</v>
      </c>
      <c r="B278" s="28">
        <v>45518</v>
      </c>
      <c r="C278" s="41">
        <v>45553</v>
      </c>
      <c r="D278" s="22" t="s">
        <v>819</v>
      </c>
      <c r="E278" s="22" t="s">
        <v>820</v>
      </c>
      <c r="F278" s="34" t="s">
        <v>821</v>
      </c>
      <c r="G278" s="36">
        <v>12325</v>
      </c>
    </row>
    <row r="279" spans="1:7" ht="42" customHeight="1" x14ac:dyDescent="0.25">
      <c r="A279" s="34" t="s">
        <v>822</v>
      </c>
      <c r="B279" s="28">
        <v>45518</v>
      </c>
      <c r="C279" s="41">
        <v>45553</v>
      </c>
      <c r="D279" s="22" t="s">
        <v>823</v>
      </c>
      <c r="E279" s="22" t="s">
        <v>820</v>
      </c>
      <c r="F279" s="34" t="s">
        <v>824</v>
      </c>
      <c r="G279" s="36">
        <v>11581.25</v>
      </c>
    </row>
    <row r="280" spans="1:7" ht="42" customHeight="1" x14ac:dyDescent="0.25">
      <c r="A280" s="34" t="s">
        <v>825</v>
      </c>
      <c r="B280" s="41" t="s">
        <v>782</v>
      </c>
      <c r="C280" s="41">
        <v>45554</v>
      </c>
      <c r="D280" s="22" t="s">
        <v>826</v>
      </c>
      <c r="E280" s="22" t="s">
        <v>827</v>
      </c>
      <c r="F280" s="34">
        <v>51059452</v>
      </c>
      <c r="G280" s="36">
        <v>14450</v>
      </c>
    </row>
    <row r="281" spans="1:7" ht="42" customHeight="1" x14ac:dyDescent="0.25">
      <c r="A281" s="34" t="s">
        <v>828</v>
      </c>
      <c r="B281" s="41" t="s">
        <v>782</v>
      </c>
      <c r="C281" s="41">
        <v>45555</v>
      </c>
      <c r="D281" s="22" t="s">
        <v>829</v>
      </c>
      <c r="E281" s="22" t="s">
        <v>830</v>
      </c>
      <c r="F281" s="34">
        <v>35740469</v>
      </c>
      <c r="G281" s="40">
        <v>15000</v>
      </c>
    </row>
    <row r="282" spans="1:7" ht="42" customHeight="1" x14ac:dyDescent="0.25">
      <c r="A282" s="34" t="s">
        <v>831</v>
      </c>
      <c r="B282" s="41" t="s">
        <v>782</v>
      </c>
      <c r="C282" s="41">
        <v>45555</v>
      </c>
      <c r="D282" s="22" t="s">
        <v>832</v>
      </c>
      <c r="E282" s="22" t="s">
        <v>833</v>
      </c>
      <c r="F282" s="34">
        <v>36629928</v>
      </c>
      <c r="G282" s="40">
        <v>14875</v>
      </c>
    </row>
    <row r="283" spans="1:7" ht="42" customHeight="1" x14ac:dyDescent="0.25">
      <c r="A283" s="34" t="s">
        <v>834</v>
      </c>
      <c r="B283" s="41" t="s">
        <v>782</v>
      </c>
      <c r="C283" s="41">
        <v>45555</v>
      </c>
      <c r="D283" s="22" t="s">
        <v>835</v>
      </c>
      <c r="E283" s="22" t="s">
        <v>836</v>
      </c>
      <c r="F283" s="34">
        <v>35935685</v>
      </c>
      <c r="G283" s="40">
        <v>15000</v>
      </c>
    </row>
    <row r="284" spans="1:7" ht="42" customHeight="1" x14ac:dyDescent="0.25">
      <c r="A284" s="34" t="s">
        <v>837</v>
      </c>
      <c r="B284" s="41" t="s">
        <v>782</v>
      </c>
      <c r="C284" s="41">
        <v>45555</v>
      </c>
      <c r="D284" s="22" t="s">
        <v>838</v>
      </c>
      <c r="E284" s="22" t="s">
        <v>839</v>
      </c>
      <c r="F284" s="34">
        <v>45614440</v>
      </c>
      <c r="G284" s="40">
        <v>14832.5</v>
      </c>
    </row>
    <row r="285" spans="1:7" ht="42" customHeight="1" x14ac:dyDescent="0.25">
      <c r="A285" s="34" t="s">
        <v>840</v>
      </c>
      <c r="B285" s="41" t="s">
        <v>782</v>
      </c>
      <c r="C285" s="41">
        <v>45555</v>
      </c>
      <c r="D285" s="22" t="s">
        <v>841</v>
      </c>
      <c r="E285" s="22" t="s">
        <v>842</v>
      </c>
      <c r="F285" s="34" t="s">
        <v>843</v>
      </c>
      <c r="G285" s="40">
        <v>15000</v>
      </c>
    </row>
    <row r="286" spans="1:7" ht="42" customHeight="1" x14ac:dyDescent="0.25">
      <c r="A286" s="34" t="s">
        <v>844</v>
      </c>
      <c r="B286" s="41" t="s">
        <v>782</v>
      </c>
      <c r="C286" s="41">
        <v>45555</v>
      </c>
      <c r="D286" s="22" t="s">
        <v>845</v>
      </c>
      <c r="E286" s="22" t="s">
        <v>846</v>
      </c>
      <c r="F286" s="34">
        <v>36317276</v>
      </c>
      <c r="G286" s="40">
        <v>14875</v>
      </c>
    </row>
    <row r="287" spans="1:7" ht="42" customHeight="1" x14ac:dyDescent="0.25">
      <c r="A287" s="34" t="s">
        <v>847</v>
      </c>
      <c r="B287" s="41" t="s">
        <v>782</v>
      </c>
      <c r="C287" s="41">
        <v>45555</v>
      </c>
      <c r="D287" s="22" t="s">
        <v>848</v>
      </c>
      <c r="E287" s="22" t="s">
        <v>849</v>
      </c>
      <c r="F287" s="34">
        <v>46860312</v>
      </c>
      <c r="G287" s="40">
        <v>10200</v>
      </c>
    </row>
    <row r="288" spans="1:7" ht="42" customHeight="1" x14ac:dyDescent="0.25">
      <c r="A288" s="34" t="s">
        <v>850</v>
      </c>
      <c r="B288" s="41" t="s">
        <v>782</v>
      </c>
      <c r="C288" s="41">
        <v>45555</v>
      </c>
      <c r="D288" s="22" t="s">
        <v>851</v>
      </c>
      <c r="E288" s="22" t="s">
        <v>852</v>
      </c>
      <c r="F288" s="34">
        <v>35781271</v>
      </c>
      <c r="G288" s="40">
        <v>14960</v>
      </c>
    </row>
    <row r="289" spans="1:7" ht="42" customHeight="1" x14ac:dyDescent="0.25">
      <c r="A289" s="34" t="s">
        <v>853</v>
      </c>
      <c r="B289" s="41" t="s">
        <v>782</v>
      </c>
      <c r="C289" s="41">
        <v>45558</v>
      </c>
      <c r="D289" s="22" t="s">
        <v>854</v>
      </c>
      <c r="E289" s="22" t="s">
        <v>855</v>
      </c>
      <c r="F289" s="34">
        <v>36592897</v>
      </c>
      <c r="G289" s="40">
        <v>14525</v>
      </c>
    </row>
    <row r="290" spans="1:7" ht="42" customHeight="1" x14ac:dyDescent="0.25">
      <c r="A290" s="34" t="s">
        <v>856</v>
      </c>
      <c r="B290" s="41" t="s">
        <v>782</v>
      </c>
      <c r="C290" s="41">
        <v>45558</v>
      </c>
      <c r="D290" s="22" t="s">
        <v>857</v>
      </c>
      <c r="E290" s="22" t="s">
        <v>858</v>
      </c>
      <c r="F290" s="34">
        <v>36033987</v>
      </c>
      <c r="G290" s="40">
        <v>14237.5</v>
      </c>
    </row>
    <row r="291" spans="1:7" ht="42" customHeight="1" x14ac:dyDescent="0.25">
      <c r="A291" s="34" t="s">
        <v>859</v>
      </c>
      <c r="B291" s="41" t="s">
        <v>782</v>
      </c>
      <c r="C291" s="41">
        <v>45558</v>
      </c>
      <c r="D291" s="22" t="s">
        <v>860</v>
      </c>
      <c r="E291" s="22" t="s">
        <v>861</v>
      </c>
      <c r="F291" s="34">
        <v>44039514</v>
      </c>
      <c r="G291" s="40">
        <v>12580</v>
      </c>
    </row>
    <row r="292" spans="1:7" ht="42" customHeight="1" x14ac:dyDescent="0.25">
      <c r="A292" s="34" t="s">
        <v>862</v>
      </c>
      <c r="B292" s="41" t="s">
        <v>782</v>
      </c>
      <c r="C292" s="41">
        <v>45558</v>
      </c>
      <c r="D292" s="22" t="s">
        <v>863</v>
      </c>
      <c r="E292" s="22" t="s">
        <v>864</v>
      </c>
      <c r="F292" s="34">
        <v>47384476</v>
      </c>
      <c r="G292" s="40">
        <v>13812.5</v>
      </c>
    </row>
    <row r="293" spans="1:7" ht="42" customHeight="1" x14ac:dyDescent="0.25">
      <c r="A293" s="34" t="s">
        <v>865</v>
      </c>
      <c r="B293" s="41" t="s">
        <v>782</v>
      </c>
      <c r="C293" s="41">
        <v>45558</v>
      </c>
      <c r="D293" s="22" t="s">
        <v>866</v>
      </c>
      <c r="E293" s="22" t="s">
        <v>867</v>
      </c>
      <c r="F293" s="34">
        <v>35713003</v>
      </c>
      <c r="G293" s="40">
        <v>15000</v>
      </c>
    </row>
    <row r="294" spans="1:7" ht="42" customHeight="1" x14ac:dyDescent="0.25">
      <c r="A294" s="34" t="s">
        <v>868</v>
      </c>
      <c r="B294" s="41" t="s">
        <v>782</v>
      </c>
      <c r="C294" s="41">
        <v>45558</v>
      </c>
      <c r="D294" s="22" t="s">
        <v>869</v>
      </c>
      <c r="E294" s="22" t="s">
        <v>870</v>
      </c>
      <c r="F294" s="34">
        <v>54823145</v>
      </c>
      <c r="G294" s="40">
        <v>15000</v>
      </c>
    </row>
    <row r="295" spans="1:7" ht="42" customHeight="1" x14ac:dyDescent="0.25">
      <c r="A295" s="34" t="s">
        <v>871</v>
      </c>
      <c r="B295" s="41" t="s">
        <v>782</v>
      </c>
      <c r="C295" s="41">
        <v>45558</v>
      </c>
      <c r="D295" s="22" t="s">
        <v>872</v>
      </c>
      <c r="E295" s="22" t="s">
        <v>873</v>
      </c>
      <c r="F295" s="34">
        <v>36537853</v>
      </c>
      <c r="G295" s="40">
        <v>12041.7</v>
      </c>
    </row>
    <row r="296" spans="1:7" ht="42" customHeight="1" x14ac:dyDescent="0.25">
      <c r="A296" s="34" t="s">
        <v>874</v>
      </c>
      <c r="B296" s="41" t="s">
        <v>782</v>
      </c>
      <c r="C296" s="41">
        <v>45558</v>
      </c>
      <c r="D296" s="22" t="s">
        <v>875</v>
      </c>
      <c r="E296" s="22" t="s">
        <v>876</v>
      </c>
      <c r="F296" s="34">
        <v>45391530</v>
      </c>
      <c r="G296" s="40">
        <v>14875</v>
      </c>
    </row>
    <row r="297" spans="1:7" ht="42" customHeight="1" x14ac:dyDescent="0.25">
      <c r="A297" s="34" t="s">
        <v>877</v>
      </c>
      <c r="B297" s="41" t="s">
        <v>782</v>
      </c>
      <c r="C297" s="41">
        <v>45558</v>
      </c>
      <c r="D297" s="22" t="s">
        <v>878</v>
      </c>
      <c r="E297" s="22" t="s">
        <v>879</v>
      </c>
      <c r="F297" s="34">
        <v>53425723</v>
      </c>
      <c r="G297" s="40">
        <v>14875</v>
      </c>
    </row>
    <row r="298" spans="1:7" ht="42" customHeight="1" x14ac:dyDescent="0.25">
      <c r="A298" s="34" t="s">
        <v>880</v>
      </c>
      <c r="B298" s="41" t="s">
        <v>782</v>
      </c>
      <c r="C298" s="41">
        <v>45558</v>
      </c>
      <c r="D298" s="22" t="s">
        <v>881</v>
      </c>
      <c r="E298" s="22" t="s">
        <v>882</v>
      </c>
      <c r="F298" s="34">
        <v>35787414</v>
      </c>
      <c r="G298" s="40">
        <v>15000</v>
      </c>
    </row>
    <row r="299" spans="1:7" ht="42" customHeight="1" x14ac:dyDescent="0.25">
      <c r="A299" s="34" t="s">
        <v>883</v>
      </c>
      <c r="B299" s="41" t="s">
        <v>782</v>
      </c>
      <c r="C299" s="41">
        <v>45558</v>
      </c>
      <c r="D299" s="22" t="s">
        <v>884</v>
      </c>
      <c r="E299" s="22" t="s">
        <v>885</v>
      </c>
      <c r="F299" s="34">
        <v>45654387</v>
      </c>
      <c r="G299" s="40">
        <v>14875</v>
      </c>
    </row>
    <row r="300" spans="1:7" ht="42" customHeight="1" x14ac:dyDescent="0.25">
      <c r="A300" s="34" t="s">
        <v>886</v>
      </c>
      <c r="B300" s="41" t="s">
        <v>782</v>
      </c>
      <c r="C300" s="41">
        <v>45558</v>
      </c>
      <c r="D300" s="22" t="s">
        <v>887</v>
      </c>
      <c r="E300" s="22" t="s">
        <v>888</v>
      </c>
      <c r="F300" s="34">
        <v>35714131</v>
      </c>
      <c r="G300" s="40">
        <v>14662.5</v>
      </c>
    </row>
    <row r="301" spans="1:7" ht="42" customHeight="1" x14ac:dyDescent="0.25">
      <c r="A301" s="34" t="s">
        <v>889</v>
      </c>
      <c r="B301" s="41" t="s">
        <v>782</v>
      </c>
      <c r="C301" s="41">
        <v>45558</v>
      </c>
      <c r="D301" s="22" t="s">
        <v>890</v>
      </c>
      <c r="E301" s="22" t="s">
        <v>891</v>
      </c>
      <c r="F301" s="34">
        <v>34237607</v>
      </c>
      <c r="G301" s="40">
        <v>14620</v>
      </c>
    </row>
    <row r="302" spans="1:7" ht="42" customHeight="1" x14ac:dyDescent="0.25">
      <c r="A302" s="34" t="s">
        <v>892</v>
      </c>
      <c r="B302" s="41" t="s">
        <v>782</v>
      </c>
      <c r="C302" s="41">
        <v>45558</v>
      </c>
      <c r="D302" s="22" t="s">
        <v>893</v>
      </c>
      <c r="E302" s="22" t="s">
        <v>894</v>
      </c>
      <c r="F302" s="34">
        <v>36389081</v>
      </c>
      <c r="G302" s="40">
        <v>14875</v>
      </c>
    </row>
    <row r="303" spans="1:7" ht="42" customHeight="1" x14ac:dyDescent="0.25">
      <c r="A303" s="34" t="s">
        <v>895</v>
      </c>
      <c r="B303" s="41" t="s">
        <v>782</v>
      </c>
      <c r="C303" s="41">
        <v>45558</v>
      </c>
      <c r="D303" s="22" t="s">
        <v>896</v>
      </c>
      <c r="E303" s="22" t="s">
        <v>897</v>
      </c>
      <c r="F303" s="34">
        <v>50738445</v>
      </c>
      <c r="G303" s="40">
        <v>14875</v>
      </c>
    </row>
    <row r="304" spans="1:7" ht="42" customHeight="1" x14ac:dyDescent="0.25">
      <c r="A304" s="34" t="s">
        <v>898</v>
      </c>
      <c r="B304" s="41" t="s">
        <v>782</v>
      </c>
      <c r="C304" s="41">
        <v>45558</v>
      </c>
      <c r="D304" s="22" t="s">
        <v>899</v>
      </c>
      <c r="E304" s="22" t="s">
        <v>900</v>
      </c>
      <c r="F304" s="34">
        <v>50595831</v>
      </c>
      <c r="G304" s="40">
        <v>14960</v>
      </c>
    </row>
    <row r="305" spans="1:7" ht="42" customHeight="1" x14ac:dyDescent="0.25">
      <c r="A305" s="34" t="s">
        <v>901</v>
      </c>
      <c r="B305" s="41" t="s">
        <v>782</v>
      </c>
      <c r="C305" s="41">
        <v>45558</v>
      </c>
      <c r="D305" s="22" t="s">
        <v>902</v>
      </c>
      <c r="E305" s="22" t="s">
        <v>615</v>
      </c>
      <c r="F305" s="34">
        <v>34101560</v>
      </c>
      <c r="G305" s="40">
        <v>14800</v>
      </c>
    </row>
    <row r="306" spans="1:7" ht="42" customHeight="1" x14ac:dyDescent="0.25">
      <c r="A306" s="22" t="s">
        <v>903</v>
      </c>
      <c r="B306" s="41" t="s">
        <v>782</v>
      </c>
      <c r="C306" s="41">
        <v>45558</v>
      </c>
      <c r="D306" s="22" t="s">
        <v>904</v>
      </c>
      <c r="E306" s="22" t="s">
        <v>905</v>
      </c>
      <c r="F306" s="34">
        <v>47408898</v>
      </c>
      <c r="G306" s="40">
        <v>12750</v>
      </c>
    </row>
    <row r="307" spans="1:7" ht="42" customHeight="1" x14ac:dyDescent="0.25">
      <c r="A307" s="34" t="s">
        <v>906</v>
      </c>
      <c r="B307" s="41" t="s">
        <v>782</v>
      </c>
      <c r="C307" s="41">
        <v>45558</v>
      </c>
      <c r="D307" s="22" t="s">
        <v>907</v>
      </c>
      <c r="E307" s="22" t="s">
        <v>908</v>
      </c>
      <c r="F307" s="34">
        <v>46190597</v>
      </c>
      <c r="G307" s="40">
        <v>15000</v>
      </c>
    </row>
    <row r="308" spans="1:7" ht="42" customHeight="1" x14ac:dyDescent="0.25">
      <c r="A308" s="34" t="s">
        <v>909</v>
      </c>
      <c r="B308" s="41" t="s">
        <v>782</v>
      </c>
      <c r="C308" s="41">
        <v>45559</v>
      </c>
      <c r="D308" s="22" t="s">
        <v>910</v>
      </c>
      <c r="E308" s="22" t="s">
        <v>911</v>
      </c>
      <c r="F308" s="34">
        <v>50157833</v>
      </c>
      <c r="G308" s="40">
        <v>13829.5</v>
      </c>
    </row>
    <row r="309" spans="1:7" ht="42" customHeight="1" x14ac:dyDescent="0.25">
      <c r="A309" s="34" t="s">
        <v>912</v>
      </c>
      <c r="B309" s="41" t="s">
        <v>782</v>
      </c>
      <c r="C309" s="41">
        <v>45559</v>
      </c>
      <c r="D309" s="22" t="s">
        <v>913</v>
      </c>
      <c r="E309" s="22" t="s">
        <v>914</v>
      </c>
      <c r="F309" s="34">
        <v>43823581</v>
      </c>
      <c r="G309" s="40">
        <v>14620</v>
      </c>
    </row>
    <row r="310" spans="1:7" ht="42" customHeight="1" x14ac:dyDescent="0.25">
      <c r="A310" s="34" t="s">
        <v>915</v>
      </c>
      <c r="B310" s="41" t="s">
        <v>782</v>
      </c>
      <c r="C310" s="41">
        <v>45559</v>
      </c>
      <c r="D310" s="22" t="s">
        <v>916</v>
      </c>
      <c r="E310" s="22" t="s">
        <v>917</v>
      </c>
      <c r="F310" s="34">
        <v>36825263</v>
      </c>
      <c r="G310" s="40">
        <v>14999.95</v>
      </c>
    </row>
    <row r="311" spans="1:7" ht="42" customHeight="1" x14ac:dyDescent="0.25">
      <c r="A311" s="34" t="s">
        <v>918</v>
      </c>
      <c r="B311" s="41" t="s">
        <v>782</v>
      </c>
      <c r="C311" s="41">
        <v>45559</v>
      </c>
      <c r="D311" s="22" t="s">
        <v>919</v>
      </c>
      <c r="E311" s="22" t="s">
        <v>920</v>
      </c>
      <c r="F311" s="34">
        <v>47036486</v>
      </c>
      <c r="G311" s="40">
        <v>14365</v>
      </c>
    </row>
    <row r="312" spans="1:7" ht="42" customHeight="1" x14ac:dyDescent="0.25">
      <c r="A312" s="34" t="s">
        <v>921</v>
      </c>
      <c r="B312" s="41" t="s">
        <v>782</v>
      </c>
      <c r="C312" s="41">
        <v>45559</v>
      </c>
      <c r="D312" s="22" t="s">
        <v>922</v>
      </c>
      <c r="E312" s="22" t="s">
        <v>923</v>
      </c>
      <c r="F312" s="34">
        <v>52833437</v>
      </c>
      <c r="G312" s="40">
        <v>14620</v>
      </c>
    </row>
    <row r="313" spans="1:7" ht="42" customHeight="1" x14ac:dyDescent="0.25">
      <c r="A313" s="34" t="s">
        <v>924</v>
      </c>
      <c r="B313" s="41" t="s">
        <v>782</v>
      </c>
      <c r="C313" s="41">
        <v>45559</v>
      </c>
      <c r="D313" s="22" t="s">
        <v>925</v>
      </c>
      <c r="E313" s="22" t="s">
        <v>926</v>
      </c>
      <c r="F313" s="34">
        <v>47352698</v>
      </c>
      <c r="G313" s="40">
        <v>14900.5</v>
      </c>
    </row>
    <row r="314" spans="1:7" ht="42" customHeight="1" x14ac:dyDescent="0.25">
      <c r="A314" s="34" t="s">
        <v>927</v>
      </c>
      <c r="B314" s="41" t="s">
        <v>782</v>
      </c>
      <c r="C314" s="41">
        <v>45559</v>
      </c>
      <c r="D314" s="22" t="s">
        <v>928</v>
      </c>
      <c r="E314" s="22" t="s">
        <v>929</v>
      </c>
      <c r="F314" s="34">
        <v>53201060</v>
      </c>
      <c r="G314" s="40">
        <v>12750</v>
      </c>
    </row>
    <row r="315" spans="1:7" ht="42" customHeight="1" x14ac:dyDescent="0.25">
      <c r="A315" s="34" t="s">
        <v>930</v>
      </c>
      <c r="B315" s="41" t="s">
        <v>782</v>
      </c>
      <c r="C315" s="41">
        <v>45559</v>
      </c>
      <c r="D315" s="22" t="s">
        <v>931</v>
      </c>
      <c r="E315" s="22" t="s">
        <v>932</v>
      </c>
      <c r="F315" s="34">
        <v>42185572</v>
      </c>
      <c r="G315" s="40">
        <v>14999.95</v>
      </c>
    </row>
    <row r="316" spans="1:7" ht="42" customHeight="1" x14ac:dyDescent="0.25">
      <c r="A316" s="42" t="s">
        <v>933</v>
      </c>
      <c r="B316" s="41" t="s">
        <v>782</v>
      </c>
      <c r="C316" s="41">
        <v>45559</v>
      </c>
      <c r="D316" s="22" t="s">
        <v>934</v>
      </c>
      <c r="E316" s="22" t="s">
        <v>935</v>
      </c>
      <c r="F316" s="34">
        <v>53073193</v>
      </c>
      <c r="G316" s="40">
        <v>13600</v>
      </c>
    </row>
    <row r="317" spans="1:7" ht="42" customHeight="1" x14ac:dyDescent="0.25">
      <c r="A317" s="34" t="s">
        <v>936</v>
      </c>
      <c r="B317" s="41" t="s">
        <v>782</v>
      </c>
      <c r="C317" s="41">
        <v>45559</v>
      </c>
      <c r="D317" s="22" t="s">
        <v>937</v>
      </c>
      <c r="E317" s="22" t="s">
        <v>938</v>
      </c>
      <c r="F317" s="34">
        <v>47543744</v>
      </c>
      <c r="G317" s="40">
        <v>14620</v>
      </c>
    </row>
    <row r="318" spans="1:7" ht="42" customHeight="1" x14ac:dyDescent="0.25">
      <c r="A318" s="34" t="s">
        <v>939</v>
      </c>
      <c r="B318" s="41" t="s">
        <v>782</v>
      </c>
      <c r="C318" s="41">
        <v>45560</v>
      </c>
      <c r="D318" s="22" t="s">
        <v>940</v>
      </c>
      <c r="E318" s="22" t="s">
        <v>941</v>
      </c>
      <c r="F318" s="34">
        <v>46126155</v>
      </c>
      <c r="G318" s="40">
        <v>15000</v>
      </c>
    </row>
    <row r="319" spans="1:7" ht="42" customHeight="1" x14ac:dyDescent="0.25">
      <c r="A319" s="34" t="s">
        <v>942</v>
      </c>
      <c r="B319" s="41" t="s">
        <v>782</v>
      </c>
      <c r="C319" s="41">
        <v>45560</v>
      </c>
      <c r="D319" s="22" t="s">
        <v>943</v>
      </c>
      <c r="E319" s="22" t="s">
        <v>944</v>
      </c>
      <c r="F319" s="34">
        <v>54035678</v>
      </c>
      <c r="G319" s="40">
        <v>15000</v>
      </c>
    </row>
    <row r="320" spans="1:7" ht="42" customHeight="1" x14ac:dyDescent="0.25">
      <c r="A320" s="34" t="s">
        <v>945</v>
      </c>
      <c r="B320" s="41" t="s">
        <v>782</v>
      </c>
      <c r="C320" s="41">
        <v>45560</v>
      </c>
      <c r="D320" s="22" t="s">
        <v>946</v>
      </c>
      <c r="E320" s="22" t="s">
        <v>947</v>
      </c>
      <c r="F320" s="34">
        <v>53086023</v>
      </c>
      <c r="G320" s="40">
        <v>9265</v>
      </c>
    </row>
    <row r="321" spans="1:7" ht="42" customHeight="1" x14ac:dyDescent="0.25">
      <c r="A321" s="34" t="s">
        <v>948</v>
      </c>
      <c r="B321" s="41" t="s">
        <v>782</v>
      </c>
      <c r="C321" s="41">
        <v>45560</v>
      </c>
      <c r="D321" s="22" t="s">
        <v>949</v>
      </c>
      <c r="E321" s="22" t="s">
        <v>950</v>
      </c>
      <c r="F321" s="34">
        <v>44683626</v>
      </c>
      <c r="G321" s="40">
        <v>15000</v>
      </c>
    </row>
    <row r="322" spans="1:7" ht="42" customHeight="1" x14ac:dyDescent="0.25">
      <c r="A322" s="34" t="s">
        <v>951</v>
      </c>
      <c r="B322" s="41" t="s">
        <v>782</v>
      </c>
      <c r="C322" s="41">
        <v>45560</v>
      </c>
      <c r="D322" s="22" t="s">
        <v>952</v>
      </c>
      <c r="E322" s="22" t="s">
        <v>953</v>
      </c>
      <c r="F322" s="34">
        <v>51261421</v>
      </c>
      <c r="G322" s="40">
        <v>14875</v>
      </c>
    </row>
    <row r="323" spans="1:7" ht="42" customHeight="1" x14ac:dyDescent="0.25">
      <c r="A323" s="34" t="s">
        <v>954</v>
      </c>
      <c r="B323" s="41" t="s">
        <v>782</v>
      </c>
      <c r="C323" s="41">
        <v>45560</v>
      </c>
      <c r="D323" s="22" t="s">
        <v>955</v>
      </c>
      <c r="E323" s="22" t="s">
        <v>956</v>
      </c>
      <c r="F323" s="34">
        <v>36647861</v>
      </c>
      <c r="G323" s="40">
        <v>15000</v>
      </c>
    </row>
    <row r="324" spans="1:7" ht="42" customHeight="1" x14ac:dyDescent="0.25">
      <c r="A324" s="34" t="s">
        <v>957</v>
      </c>
      <c r="B324" s="41" t="s">
        <v>782</v>
      </c>
      <c r="C324" s="41">
        <v>45560</v>
      </c>
      <c r="D324" s="22" t="s">
        <v>958</v>
      </c>
      <c r="E324" s="22" t="s">
        <v>959</v>
      </c>
      <c r="F324" s="34">
        <v>52885135</v>
      </c>
      <c r="G324" s="40">
        <v>14999.95</v>
      </c>
    </row>
    <row r="325" spans="1:7" ht="42" customHeight="1" x14ac:dyDescent="0.25">
      <c r="A325" s="34" t="s">
        <v>960</v>
      </c>
      <c r="B325" s="41" t="s">
        <v>782</v>
      </c>
      <c r="C325" s="41">
        <v>45560</v>
      </c>
      <c r="D325" s="22" t="s">
        <v>961</v>
      </c>
      <c r="E325" s="22" t="s">
        <v>962</v>
      </c>
      <c r="F325" s="34">
        <v>47441615</v>
      </c>
      <c r="G325" s="40">
        <v>14999.95</v>
      </c>
    </row>
    <row r="326" spans="1:7" ht="42" customHeight="1" x14ac:dyDescent="0.25">
      <c r="A326" s="34" t="s">
        <v>963</v>
      </c>
      <c r="B326" s="41" t="s">
        <v>782</v>
      </c>
      <c r="C326" s="41">
        <v>45560</v>
      </c>
      <c r="D326" s="22" t="s">
        <v>964</v>
      </c>
      <c r="E326" s="22" t="s">
        <v>965</v>
      </c>
      <c r="F326" s="34">
        <v>52744779</v>
      </c>
      <c r="G326" s="40">
        <v>14815.5</v>
      </c>
    </row>
    <row r="327" spans="1:7" ht="42" customHeight="1" x14ac:dyDescent="0.25">
      <c r="A327" s="34" t="s">
        <v>966</v>
      </c>
      <c r="B327" s="41" t="s">
        <v>782</v>
      </c>
      <c r="C327" s="41">
        <v>45560</v>
      </c>
      <c r="D327" s="22" t="s">
        <v>967</v>
      </c>
      <c r="E327" s="22" t="s">
        <v>968</v>
      </c>
      <c r="F327" s="34">
        <v>47389851</v>
      </c>
      <c r="G327" s="40">
        <v>14800</v>
      </c>
    </row>
    <row r="328" spans="1:7" ht="42" customHeight="1" x14ac:dyDescent="0.25">
      <c r="A328" s="22" t="s">
        <v>969</v>
      </c>
      <c r="B328" s="41" t="s">
        <v>782</v>
      </c>
      <c r="C328" s="41">
        <v>45560</v>
      </c>
      <c r="D328" s="22" t="s">
        <v>970</v>
      </c>
      <c r="E328" s="22" t="s">
        <v>971</v>
      </c>
      <c r="F328" s="34">
        <v>51664674</v>
      </c>
      <c r="G328" s="40">
        <v>14365</v>
      </c>
    </row>
    <row r="329" spans="1:7" ht="42" customHeight="1" x14ac:dyDescent="0.25">
      <c r="A329" s="34" t="s">
        <v>972</v>
      </c>
      <c r="B329" s="41" t="s">
        <v>782</v>
      </c>
      <c r="C329" s="41">
        <v>45560</v>
      </c>
      <c r="D329" s="22" t="s">
        <v>973</v>
      </c>
      <c r="E329" s="22" t="s">
        <v>974</v>
      </c>
      <c r="F329" s="34">
        <v>31666400</v>
      </c>
      <c r="G329" s="40">
        <v>14960</v>
      </c>
    </row>
    <row r="330" spans="1:7" ht="42" customHeight="1" x14ac:dyDescent="0.25">
      <c r="A330" s="22" t="s">
        <v>975</v>
      </c>
      <c r="B330" s="41" t="s">
        <v>782</v>
      </c>
      <c r="C330" s="41">
        <v>45560</v>
      </c>
      <c r="D330" s="22" t="s">
        <v>976</v>
      </c>
      <c r="E330" s="22" t="s">
        <v>977</v>
      </c>
      <c r="F330" s="34">
        <v>41212541</v>
      </c>
      <c r="G330" s="40">
        <v>14800</v>
      </c>
    </row>
    <row r="331" spans="1:7" ht="42" customHeight="1" x14ac:dyDescent="0.25">
      <c r="A331" s="43" t="s">
        <v>978</v>
      </c>
      <c r="B331" s="44" t="s">
        <v>782</v>
      </c>
      <c r="C331" s="44">
        <v>45561</v>
      </c>
      <c r="D331" s="45" t="s">
        <v>979</v>
      </c>
      <c r="E331" s="45" t="s">
        <v>980</v>
      </c>
      <c r="F331" s="43">
        <v>36598364</v>
      </c>
      <c r="G331" s="40">
        <v>14875</v>
      </c>
    </row>
    <row r="332" spans="1:7" ht="42" customHeight="1" x14ac:dyDescent="0.25">
      <c r="A332" s="34" t="s">
        <v>981</v>
      </c>
      <c r="B332" s="41" t="s">
        <v>782</v>
      </c>
      <c r="C332" s="41">
        <v>45561</v>
      </c>
      <c r="D332" s="22" t="s">
        <v>982</v>
      </c>
      <c r="E332" s="22" t="s">
        <v>983</v>
      </c>
      <c r="F332" s="34">
        <v>50436503</v>
      </c>
      <c r="G332" s="40">
        <v>12041.67</v>
      </c>
    </row>
    <row r="333" spans="1:7" ht="42" customHeight="1" x14ac:dyDescent="0.25">
      <c r="A333" s="34" t="s">
        <v>984</v>
      </c>
      <c r="B333" s="41" t="s">
        <v>782</v>
      </c>
      <c r="C333" s="41">
        <v>45561</v>
      </c>
      <c r="D333" s="22" t="s">
        <v>985</v>
      </c>
      <c r="E333" s="22" t="s">
        <v>986</v>
      </c>
      <c r="F333" s="34">
        <v>51911051</v>
      </c>
      <c r="G333" s="40">
        <v>8330</v>
      </c>
    </row>
    <row r="334" spans="1:7" ht="42" customHeight="1" x14ac:dyDescent="0.25">
      <c r="A334" s="43" t="s">
        <v>987</v>
      </c>
      <c r="B334" s="44" t="s">
        <v>782</v>
      </c>
      <c r="C334" s="44">
        <v>45562</v>
      </c>
      <c r="D334" s="45" t="s">
        <v>988</v>
      </c>
      <c r="E334" s="45" t="s">
        <v>989</v>
      </c>
      <c r="F334" s="43">
        <v>31367291</v>
      </c>
      <c r="G334" s="46">
        <v>14620</v>
      </c>
    </row>
    <row r="335" spans="1:7" ht="42" customHeight="1" x14ac:dyDescent="0.25">
      <c r="A335" s="43" t="s">
        <v>990</v>
      </c>
      <c r="B335" s="44" t="s">
        <v>782</v>
      </c>
      <c r="C335" s="44">
        <v>45562</v>
      </c>
      <c r="D335" s="45" t="s">
        <v>991</v>
      </c>
      <c r="E335" s="45" t="s">
        <v>992</v>
      </c>
      <c r="F335" s="43">
        <v>36519138</v>
      </c>
      <c r="G335" s="46">
        <v>12214.5</v>
      </c>
    </row>
    <row r="336" spans="1:7" ht="42" customHeight="1" x14ac:dyDescent="0.25">
      <c r="A336" s="43" t="s">
        <v>993</v>
      </c>
      <c r="B336" s="44" t="s">
        <v>782</v>
      </c>
      <c r="C336" s="44">
        <v>45567</v>
      </c>
      <c r="D336" s="45" t="s">
        <v>994</v>
      </c>
      <c r="E336" s="45" t="s">
        <v>995</v>
      </c>
      <c r="F336" s="43">
        <v>47251824</v>
      </c>
      <c r="G336" s="46">
        <v>9350</v>
      </c>
    </row>
    <row r="337" spans="1:7" ht="42" customHeight="1" x14ac:dyDescent="0.25">
      <c r="A337" s="45" t="s">
        <v>996</v>
      </c>
      <c r="B337" s="44" t="s">
        <v>782</v>
      </c>
      <c r="C337" s="44">
        <v>45567</v>
      </c>
      <c r="D337" s="45" t="s">
        <v>997</v>
      </c>
      <c r="E337" s="45" t="s">
        <v>998</v>
      </c>
      <c r="F337" s="43">
        <v>52489795</v>
      </c>
      <c r="G337" s="46">
        <v>14800</v>
      </c>
    </row>
    <row r="338" spans="1:7" ht="42" customHeight="1" x14ac:dyDescent="0.25">
      <c r="A338" s="45" t="s">
        <v>999</v>
      </c>
      <c r="B338" s="44" t="s">
        <v>782</v>
      </c>
      <c r="C338" s="44">
        <v>45567</v>
      </c>
      <c r="D338" s="45" t="s">
        <v>1000</v>
      </c>
      <c r="E338" s="45" t="s">
        <v>998</v>
      </c>
      <c r="F338" s="43">
        <v>52451186</v>
      </c>
      <c r="G338" s="46">
        <v>14800</v>
      </c>
    </row>
    <row r="339" spans="1:7" ht="42" customHeight="1" x14ac:dyDescent="0.25">
      <c r="A339" s="43" t="s">
        <v>1001</v>
      </c>
      <c r="B339" s="44" t="s">
        <v>782</v>
      </c>
      <c r="C339" s="44">
        <v>45568</v>
      </c>
      <c r="D339" s="45" t="s">
        <v>1002</v>
      </c>
      <c r="E339" s="45" t="s">
        <v>1003</v>
      </c>
      <c r="F339" s="43">
        <v>54325854</v>
      </c>
      <c r="G339" s="46">
        <v>15000</v>
      </c>
    </row>
    <row r="340" spans="1:7" ht="42" customHeight="1" x14ac:dyDescent="0.25">
      <c r="A340" s="43" t="s">
        <v>1004</v>
      </c>
      <c r="B340" s="44" t="s">
        <v>782</v>
      </c>
      <c r="C340" s="44">
        <v>45569</v>
      </c>
      <c r="D340" s="45" t="s">
        <v>1005</v>
      </c>
      <c r="E340" s="45" t="s">
        <v>1006</v>
      </c>
      <c r="F340" s="43">
        <v>48170160</v>
      </c>
      <c r="G340" s="46">
        <v>14662.5</v>
      </c>
    </row>
    <row r="341" spans="1:7" ht="42" customHeight="1" x14ac:dyDescent="0.25">
      <c r="A341" s="43" t="s">
        <v>1007</v>
      </c>
      <c r="B341" s="44" t="s">
        <v>782</v>
      </c>
      <c r="C341" s="44">
        <v>45576</v>
      </c>
      <c r="D341" s="45" t="s">
        <v>1008</v>
      </c>
      <c r="E341" s="45" t="s">
        <v>1009</v>
      </c>
      <c r="F341" s="43">
        <v>36043532</v>
      </c>
      <c r="G341" s="46">
        <v>15000</v>
      </c>
    </row>
    <row r="342" spans="1:7" ht="42" customHeight="1" x14ac:dyDescent="0.25">
      <c r="A342" s="43" t="s">
        <v>1010</v>
      </c>
      <c r="B342" s="44" t="s">
        <v>782</v>
      </c>
      <c r="C342" s="44">
        <v>45576</v>
      </c>
      <c r="D342" s="45" t="s">
        <v>1011</v>
      </c>
      <c r="E342" s="45" t="s">
        <v>1009</v>
      </c>
      <c r="F342" s="43">
        <v>52651614</v>
      </c>
      <c r="G342" s="46">
        <v>15000</v>
      </c>
    </row>
    <row r="343" spans="1:7" ht="42" customHeight="1" x14ac:dyDescent="0.25">
      <c r="A343" s="43" t="s">
        <v>1012</v>
      </c>
      <c r="B343" s="44" t="s">
        <v>782</v>
      </c>
      <c r="C343" s="44">
        <v>45576</v>
      </c>
      <c r="D343" s="45" t="s">
        <v>1013</v>
      </c>
      <c r="E343" s="45" t="s">
        <v>1009</v>
      </c>
      <c r="F343" s="43">
        <v>50579461</v>
      </c>
      <c r="G343" s="46">
        <v>15000</v>
      </c>
    </row>
    <row r="344" spans="1:7" ht="42" customHeight="1" x14ac:dyDescent="0.25">
      <c r="A344" s="43" t="s">
        <v>1014</v>
      </c>
      <c r="B344" s="44" t="s">
        <v>782</v>
      </c>
      <c r="C344" s="44">
        <v>45576</v>
      </c>
      <c r="D344" s="45" t="s">
        <v>1015</v>
      </c>
      <c r="E344" s="45" t="s">
        <v>1016</v>
      </c>
      <c r="F344" s="43">
        <v>47735414</v>
      </c>
      <c r="G344" s="46">
        <v>14662.5</v>
      </c>
    </row>
    <row r="345" spans="1:7" ht="42" customHeight="1" x14ac:dyDescent="0.25">
      <c r="A345" s="43" t="s">
        <v>1017</v>
      </c>
      <c r="B345" s="44" t="s">
        <v>782</v>
      </c>
      <c r="C345" s="44">
        <v>45576</v>
      </c>
      <c r="D345" s="45" t="s">
        <v>1018</v>
      </c>
      <c r="E345" s="45" t="s">
        <v>1019</v>
      </c>
      <c r="F345" s="43">
        <v>54447593</v>
      </c>
      <c r="G345" s="46">
        <v>14662.5</v>
      </c>
    </row>
    <row r="346" spans="1:7" ht="42" customHeight="1" x14ac:dyDescent="0.25">
      <c r="A346" s="43" t="s">
        <v>1020</v>
      </c>
      <c r="B346" s="44" t="s">
        <v>782</v>
      </c>
      <c r="C346" s="44">
        <v>45576</v>
      </c>
      <c r="D346" s="45" t="s">
        <v>1021</v>
      </c>
      <c r="E346" s="45" t="s">
        <v>1022</v>
      </c>
      <c r="F346" s="43">
        <v>44960794</v>
      </c>
      <c r="G346" s="46">
        <v>15000</v>
      </c>
    </row>
    <row r="347" spans="1:7" ht="42" customHeight="1" x14ac:dyDescent="0.25">
      <c r="A347" s="43" t="s">
        <v>1023</v>
      </c>
      <c r="B347" s="44" t="s">
        <v>782</v>
      </c>
      <c r="C347" s="44">
        <v>45576</v>
      </c>
      <c r="D347" s="45" t="s">
        <v>1024</v>
      </c>
      <c r="E347" s="45" t="s">
        <v>1025</v>
      </c>
      <c r="F347" s="43">
        <v>46377719</v>
      </c>
      <c r="G347" s="46">
        <v>15000</v>
      </c>
    </row>
    <row r="348" spans="1:7" ht="42" customHeight="1" x14ac:dyDescent="0.25">
      <c r="A348" s="43" t="s">
        <v>1026</v>
      </c>
      <c r="B348" s="44" t="s">
        <v>782</v>
      </c>
      <c r="C348" s="44">
        <v>45576</v>
      </c>
      <c r="D348" s="45" t="s">
        <v>1027</v>
      </c>
      <c r="E348" s="45" t="s">
        <v>1028</v>
      </c>
      <c r="F348" s="43">
        <v>50081497</v>
      </c>
      <c r="G348" s="46">
        <v>15000</v>
      </c>
    </row>
    <row r="349" spans="1:7" ht="42" customHeight="1" x14ac:dyDescent="0.25">
      <c r="A349" s="43" t="s">
        <v>1029</v>
      </c>
      <c r="B349" s="44" t="s">
        <v>782</v>
      </c>
      <c r="C349" s="44">
        <v>45579</v>
      </c>
      <c r="D349" s="45" t="s">
        <v>1030</v>
      </c>
      <c r="E349" s="45" t="s">
        <v>1031</v>
      </c>
      <c r="F349" s="43">
        <v>50662759</v>
      </c>
      <c r="G349" s="46">
        <v>6672.5</v>
      </c>
    </row>
    <row r="350" spans="1:7" ht="42" customHeight="1" x14ac:dyDescent="0.25">
      <c r="A350" s="43" t="s">
        <v>1032</v>
      </c>
      <c r="B350" s="44" t="s">
        <v>782</v>
      </c>
      <c r="C350" s="44">
        <v>45579</v>
      </c>
      <c r="D350" s="45" t="s">
        <v>1033</v>
      </c>
      <c r="E350" s="45" t="s">
        <v>1034</v>
      </c>
      <c r="F350" s="43">
        <v>53719158</v>
      </c>
      <c r="G350" s="46">
        <v>14998.25</v>
      </c>
    </row>
    <row r="351" spans="1:7" ht="42" customHeight="1" x14ac:dyDescent="0.25">
      <c r="A351" s="43" t="s">
        <v>1035</v>
      </c>
      <c r="B351" s="44" t="s">
        <v>782</v>
      </c>
      <c r="C351" s="44">
        <v>45580</v>
      </c>
      <c r="D351" s="45" t="s">
        <v>1036</v>
      </c>
      <c r="E351" s="45" t="s">
        <v>1037</v>
      </c>
      <c r="F351" s="43">
        <v>47765119</v>
      </c>
      <c r="G351" s="46">
        <v>14841</v>
      </c>
    </row>
    <row r="352" spans="1:7" ht="42" customHeight="1" x14ac:dyDescent="0.25">
      <c r="A352" s="43" t="s">
        <v>1038</v>
      </c>
      <c r="B352" s="44" t="s">
        <v>782</v>
      </c>
      <c r="C352" s="44">
        <v>45580</v>
      </c>
      <c r="D352" s="45" t="s">
        <v>1039</v>
      </c>
      <c r="E352" s="45" t="s">
        <v>1009</v>
      </c>
      <c r="F352" s="43">
        <v>51280736</v>
      </c>
      <c r="G352" s="46">
        <v>15000</v>
      </c>
    </row>
    <row r="353" spans="1:7" ht="42" customHeight="1" x14ac:dyDescent="0.25">
      <c r="A353" s="43" t="s">
        <v>1040</v>
      </c>
      <c r="B353" s="44" t="s">
        <v>782</v>
      </c>
      <c r="C353" s="44">
        <v>45580</v>
      </c>
      <c r="D353" s="45" t="s">
        <v>1041</v>
      </c>
      <c r="E353" s="45" t="s">
        <v>1042</v>
      </c>
      <c r="F353" s="43">
        <v>36640581</v>
      </c>
      <c r="G353" s="46">
        <v>12155</v>
      </c>
    </row>
    <row r="354" spans="1:7" ht="42" customHeight="1" x14ac:dyDescent="0.25">
      <c r="A354" s="43" t="s">
        <v>1043</v>
      </c>
      <c r="B354" s="44" t="s">
        <v>782</v>
      </c>
      <c r="C354" s="44">
        <v>45580</v>
      </c>
      <c r="D354" s="45" t="s">
        <v>1044</v>
      </c>
      <c r="E354" s="45" t="s">
        <v>1045</v>
      </c>
      <c r="F354" s="43">
        <v>52568717</v>
      </c>
      <c r="G354" s="46">
        <v>15000</v>
      </c>
    </row>
    <row r="355" spans="1:7" ht="42" customHeight="1" x14ac:dyDescent="0.25">
      <c r="A355" s="43" t="s">
        <v>1046</v>
      </c>
      <c r="B355" s="44" t="s">
        <v>782</v>
      </c>
      <c r="C355" s="44">
        <v>45581</v>
      </c>
      <c r="D355" s="45" t="s">
        <v>1047</v>
      </c>
      <c r="E355" s="45" t="s">
        <v>1048</v>
      </c>
      <c r="F355" s="43">
        <v>47567791</v>
      </c>
      <c r="G355" s="46">
        <v>14662.5</v>
      </c>
    </row>
    <row r="356" spans="1:7" ht="42" customHeight="1" x14ac:dyDescent="0.25">
      <c r="A356" s="43" t="s">
        <v>1049</v>
      </c>
      <c r="B356" s="44" t="s">
        <v>782</v>
      </c>
      <c r="C356" s="44">
        <v>45581</v>
      </c>
      <c r="D356" s="45" t="s">
        <v>1050</v>
      </c>
      <c r="E356" s="45" t="s">
        <v>1051</v>
      </c>
      <c r="F356" s="43">
        <v>47534087</v>
      </c>
      <c r="G356" s="46">
        <v>14450</v>
      </c>
    </row>
    <row r="357" spans="1:7" ht="42" customHeight="1" x14ac:dyDescent="0.25">
      <c r="A357" s="43" t="s">
        <v>1052</v>
      </c>
      <c r="B357" s="44" t="s">
        <v>782</v>
      </c>
      <c r="C357" s="44">
        <v>45582</v>
      </c>
      <c r="D357" s="45" t="s">
        <v>1053</v>
      </c>
      <c r="E357" s="45" t="s">
        <v>1054</v>
      </c>
      <c r="F357" s="43">
        <v>41344146</v>
      </c>
      <c r="G357" s="46">
        <v>15000</v>
      </c>
    </row>
    <row r="358" spans="1:7" ht="42" customHeight="1" x14ac:dyDescent="0.25">
      <c r="A358" s="43" t="s">
        <v>1055</v>
      </c>
      <c r="B358" s="44" t="s">
        <v>782</v>
      </c>
      <c r="C358" s="44">
        <v>45582</v>
      </c>
      <c r="D358" s="45" t="s">
        <v>1056</v>
      </c>
      <c r="E358" s="45" t="s">
        <v>1057</v>
      </c>
      <c r="F358" s="43">
        <v>45265704</v>
      </c>
      <c r="G358" s="46">
        <v>14662.5</v>
      </c>
    </row>
    <row r="359" spans="1:7" ht="42" customHeight="1" x14ac:dyDescent="0.25">
      <c r="A359" s="51" t="s">
        <v>1058</v>
      </c>
      <c r="B359" s="52" t="s">
        <v>1059</v>
      </c>
      <c r="C359" s="52">
        <v>45582</v>
      </c>
      <c r="D359" s="53" t="s">
        <v>1060</v>
      </c>
      <c r="E359" s="53" t="s">
        <v>1061</v>
      </c>
      <c r="F359" s="51">
        <v>54529417</v>
      </c>
      <c r="G359" s="18">
        <v>14994</v>
      </c>
    </row>
    <row r="360" spans="1:7" ht="42" customHeight="1" x14ac:dyDescent="0.25">
      <c r="A360" s="51" t="s">
        <v>1062</v>
      </c>
      <c r="B360" s="52" t="s">
        <v>1059</v>
      </c>
      <c r="C360" s="52">
        <v>45582</v>
      </c>
      <c r="D360" s="53" t="s">
        <v>1063</v>
      </c>
      <c r="E360" s="53" t="s">
        <v>1064</v>
      </c>
      <c r="F360" s="51">
        <v>35968915</v>
      </c>
      <c r="G360" s="54">
        <v>11900</v>
      </c>
    </row>
    <row r="361" spans="1:7" ht="42" customHeight="1" x14ac:dyDescent="0.25">
      <c r="A361" s="51" t="s">
        <v>1065</v>
      </c>
      <c r="B361" s="52" t="s">
        <v>1059</v>
      </c>
      <c r="C361" s="52">
        <v>45582</v>
      </c>
      <c r="D361" s="53" t="s">
        <v>1066</v>
      </c>
      <c r="E361" s="53" t="s">
        <v>1067</v>
      </c>
      <c r="F361" s="51">
        <v>54708532</v>
      </c>
      <c r="G361" s="54">
        <v>14960</v>
      </c>
    </row>
    <row r="362" spans="1:7" ht="42" customHeight="1" x14ac:dyDescent="0.25">
      <c r="A362" s="51" t="s">
        <v>1068</v>
      </c>
      <c r="B362" s="52" t="s">
        <v>1059</v>
      </c>
      <c r="C362" s="52">
        <v>45582</v>
      </c>
      <c r="D362" s="53" t="s">
        <v>1069</v>
      </c>
      <c r="E362" s="53" t="s">
        <v>1070</v>
      </c>
      <c r="F362" s="51">
        <v>36713015</v>
      </c>
      <c r="G362" s="54">
        <v>14960</v>
      </c>
    </row>
    <row r="363" spans="1:7" ht="42" customHeight="1" x14ac:dyDescent="0.25">
      <c r="A363" s="51" t="s">
        <v>1071</v>
      </c>
      <c r="B363" s="52" t="s">
        <v>1059</v>
      </c>
      <c r="C363" s="52">
        <v>45582</v>
      </c>
      <c r="D363" s="53" t="s">
        <v>1072</v>
      </c>
      <c r="E363" s="53" t="s">
        <v>1073</v>
      </c>
      <c r="F363" s="51">
        <v>44547412</v>
      </c>
      <c r="G363" s="54">
        <v>9680</v>
      </c>
    </row>
    <row r="364" spans="1:7" ht="42" customHeight="1" x14ac:dyDescent="0.25">
      <c r="A364" s="51" t="s">
        <v>1074</v>
      </c>
      <c r="B364" s="52" t="s">
        <v>1059</v>
      </c>
      <c r="C364" s="52">
        <v>45582</v>
      </c>
      <c r="D364" s="53" t="s">
        <v>1075</v>
      </c>
      <c r="E364" s="53" t="s">
        <v>1076</v>
      </c>
      <c r="F364" s="51">
        <v>45899533</v>
      </c>
      <c r="G364" s="54">
        <v>14773</v>
      </c>
    </row>
    <row r="365" spans="1:7" ht="42" customHeight="1" x14ac:dyDescent="0.25">
      <c r="A365" s="51" t="s">
        <v>1077</v>
      </c>
      <c r="B365" s="52" t="s">
        <v>1059</v>
      </c>
      <c r="C365" s="52">
        <v>45582</v>
      </c>
      <c r="D365" s="53" t="s">
        <v>1078</v>
      </c>
      <c r="E365" s="53" t="s">
        <v>1079</v>
      </c>
      <c r="F365" s="51">
        <v>45958661</v>
      </c>
      <c r="G365" s="54">
        <v>14994</v>
      </c>
    </row>
    <row r="366" spans="1:7" ht="42" customHeight="1" x14ac:dyDescent="0.25">
      <c r="A366" s="51" t="s">
        <v>1080</v>
      </c>
      <c r="B366" s="52" t="s">
        <v>1059</v>
      </c>
      <c r="C366" s="52">
        <v>45582</v>
      </c>
      <c r="D366" s="53" t="s">
        <v>1081</v>
      </c>
      <c r="E366" s="53" t="s">
        <v>1082</v>
      </c>
      <c r="F366" s="51">
        <v>17641322</v>
      </c>
      <c r="G366" s="54">
        <v>15000</v>
      </c>
    </row>
    <row r="367" spans="1:7" ht="42" customHeight="1" x14ac:dyDescent="0.25">
      <c r="A367" s="51" t="s">
        <v>1083</v>
      </c>
      <c r="B367" s="52" t="s">
        <v>1059</v>
      </c>
      <c r="C367" s="52">
        <v>45582</v>
      </c>
      <c r="D367" s="53" t="s">
        <v>1084</v>
      </c>
      <c r="E367" s="53" t="s">
        <v>1085</v>
      </c>
      <c r="F367" s="51">
        <v>54526728</v>
      </c>
      <c r="G367" s="54">
        <v>14994</v>
      </c>
    </row>
    <row r="368" spans="1:7" ht="42" customHeight="1" x14ac:dyDescent="0.25">
      <c r="A368" s="51" t="s">
        <v>1086</v>
      </c>
      <c r="B368" s="52" t="s">
        <v>1059</v>
      </c>
      <c r="C368" s="52">
        <v>45582</v>
      </c>
      <c r="D368" s="53" t="s">
        <v>1087</v>
      </c>
      <c r="E368" s="53" t="s">
        <v>1088</v>
      </c>
      <c r="F368" s="51">
        <v>46588272</v>
      </c>
      <c r="G368" s="54">
        <v>5950</v>
      </c>
    </row>
    <row r="369" spans="1:7" ht="42" customHeight="1" x14ac:dyDescent="0.25">
      <c r="A369" s="51" t="s">
        <v>1089</v>
      </c>
      <c r="B369" s="52" t="s">
        <v>1059</v>
      </c>
      <c r="C369" s="52">
        <v>45582</v>
      </c>
      <c r="D369" s="53" t="s">
        <v>1090</v>
      </c>
      <c r="E369" s="53" t="s">
        <v>1091</v>
      </c>
      <c r="F369" s="51">
        <v>52187926</v>
      </c>
      <c r="G369" s="54">
        <v>14960</v>
      </c>
    </row>
    <row r="370" spans="1:7" ht="42" customHeight="1" x14ac:dyDescent="0.25">
      <c r="A370" s="51" t="s">
        <v>1092</v>
      </c>
      <c r="B370" s="52" t="s">
        <v>1059</v>
      </c>
      <c r="C370" s="52">
        <v>45582</v>
      </c>
      <c r="D370" s="53" t="s">
        <v>1093</v>
      </c>
      <c r="E370" s="53" t="s">
        <v>1067</v>
      </c>
      <c r="F370" s="51">
        <v>34129863</v>
      </c>
      <c r="G370" s="54">
        <v>14960</v>
      </c>
    </row>
    <row r="371" spans="1:7" ht="42" customHeight="1" x14ac:dyDescent="0.25">
      <c r="A371" s="51" t="s">
        <v>1094</v>
      </c>
      <c r="B371" s="52" t="s">
        <v>1059</v>
      </c>
      <c r="C371" s="52">
        <v>45582</v>
      </c>
      <c r="D371" s="53" t="s">
        <v>1095</v>
      </c>
      <c r="E371" s="53" t="s">
        <v>849</v>
      </c>
      <c r="F371" s="51">
        <v>32627211</v>
      </c>
      <c r="G371" s="54">
        <v>14875</v>
      </c>
    </row>
    <row r="372" spans="1:7" ht="42" customHeight="1" x14ac:dyDescent="0.25">
      <c r="A372" s="16" t="s">
        <v>1096</v>
      </c>
      <c r="B372" s="44" t="s">
        <v>782</v>
      </c>
      <c r="C372" s="17">
        <v>45583</v>
      </c>
      <c r="D372" s="13" t="s">
        <v>1097</v>
      </c>
      <c r="E372" s="13" t="s">
        <v>1098</v>
      </c>
      <c r="F372" s="16">
        <v>36571717</v>
      </c>
      <c r="G372" s="46">
        <v>14662.5</v>
      </c>
    </row>
    <row r="373" spans="1:7" ht="42" customHeight="1" x14ac:dyDescent="0.25">
      <c r="A373" s="16" t="s">
        <v>1099</v>
      </c>
      <c r="B373" s="44" t="s">
        <v>782</v>
      </c>
      <c r="C373" s="17">
        <v>45583</v>
      </c>
      <c r="D373" s="13" t="s">
        <v>1100</v>
      </c>
      <c r="E373" s="13" t="s">
        <v>1101</v>
      </c>
      <c r="F373" s="16">
        <v>54981263</v>
      </c>
      <c r="G373" s="18">
        <v>15000</v>
      </c>
    </row>
    <row r="374" spans="1:7" ht="42" customHeight="1" x14ac:dyDescent="0.25">
      <c r="A374" s="16" t="s">
        <v>1102</v>
      </c>
      <c r="B374" s="44" t="s">
        <v>782</v>
      </c>
      <c r="C374" s="17">
        <v>45583</v>
      </c>
      <c r="D374" s="13" t="s">
        <v>1103</v>
      </c>
      <c r="E374" s="13" t="s">
        <v>1104</v>
      </c>
      <c r="F374" s="16">
        <v>52979105</v>
      </c>
      <c r="G374" s="18">
        <v>14450</v>
      </c>
    </row>
    <row r="375" spans="1:7" ht="42" customHeight="1" x14ac:dyDescent="0.25">
      <c r="A375" s="16" t="s">
        <v>1105</v>
      </c>
      <c r="B375" s="44" t="s">
        <v>782</v>
      </c>
      <c r="C375" s="17">
        <v>45583</v>
      </c>
      <c r="D375" s="13" t="s">
        <v>1106</v>
      </c>
      <c r="E375" s="13" t="s">
        <v>1107</v>
      </c>
      <c r="F375" s="16">
        <v>46142983</v>
      </c>
      <c r="G375" s="18">
        <v>15000</v>
      </c>
    </row>
    <row r="376" spans="1:7" ht="42" customHeight="1" x14ac:dyDescent="0.25">
      <c r="A376" s="16" t="s">
        <v>1108</v>
      </c>
      <c r="B376" s="44" t="s">
        <v>782</v>
      </c>
      <c r="C376" s="17">
        <v>45583</v>
      </c>
      <c r="D376" s="13" t="s">
        <v>1109</v>
      </c>
      <c r="E376" s="13" t="s">
        <v>1110</v>
      </c>
      <c r="F376" s="16">
        <v>36824933</v>
      </c>
      <c r="G376" s="18">
        <v>14790</v>
      </c>
    </row>
    <row r="377" spans="1:7" ht="42" customHeight="1" x14ac:dyDescent="0.25">
      <c r="A377" s="16" t="s">
        <v>1111</v>
      </c>
      <c r="B377" s="44" t="s">
        <v>782</v>
      </c>
      <c r="C377" s="17">
        <v>45583</v>
      </c>
      <c r="D377" s="13" t="s">
        <v>1112</v>
      </c>
      <c r="E377" s="13" t="s">
        <v>1113</v>
      </c>
      <c r="F377" s="16">
        <v>47845660</v>
      </c>
      <c r="G377" s="18">
        <v>14662.5</v>
      </c>
    </row>
    <row r="378" spans="1:7" ht="42" customHeight="1" x14ac:dyDescent="0.25">
      <c r="A378" s="16" t="s">
        <v>1114</v>
      </c>
      <c r="B378" s="44" t="s">
        <v>782</v>
      </c>
      <c r="C378" s="17">
        <v>45583</v>
      </c>
      <c r="D378" s="13" t="s">
        <v>1115</v>
      </c>
      <c r="E378" s="13" t="s">
        <v>1116</v>
      </c>
      <c r="F378" s="16">
        <v>46167790</v>
      </c>
      <c r="G378" s="18">
        <v>13000</v>
      </c>
    </row>
    <row r="379" spans="1:7" ht="42" customHeight="1" x14ac:dyDescent="0.25">
      <c r="A379" s="16" t="s">
        <v>1117</v>
      </c>
      <c r="B379" s="44" t="s">
        <v>782</v>
      </c>
      <c r="C379" s="17">
        <v>45583</v>
      </c>
      <c r="D379" s="13" t="s">
        <v>1118</v>
      </c>
      <c r="E379" s="13" t="s">
        <v>1119</v>
      </c>
      <c r="F379" s="16">
        <v>55392474</v>
      </c>
      <c r="G379" s="18">
        <v>14790</v>
      </c>
    </row>
    <row r="380" spans="1:7" ht="42" customHeight="1" x14ac:dyDescent="0.25">
      <c r="A380" s="16" t="s">
        <v>1120</v>
      </c>
      <c r="B380" s="44" t="s">
        <v>782</v>
      </c>
      <c r="C380" s="17">
        <v>45583</v>
      </c>
      <c r="D380" s="13" t="s">
        <v>1121</v>
      </c>
      <c r="E380" s="13" t="s">
        <v>1122</v>
      </c>
      <c r="F380" s="16">
        <v>51189496</v>
      </c>
      <c r="G380" s="18">
        <v>10880</v>
      </c>
    </row>
    <row r="381" spans="1:7" ht="42" customHeight="1" x14ac:dyDescent="0.25">
      <c r="A381" s="16" t="s">
        <v>1123</v>
      </c>
      <c r="B381" s="44" t="s">
        <v>782</v>
      </c>
      <c r="C381" s="17">
        <v>45583</v>
      </c>
      <c r="D381" s="13" t="s">
        <v>1124</v>
      </c>
      <c r="E381" s="13" t="s">
        <v>1125</v>
      </c>
      <c r="F381" s="16">
        <v>52706222</v>
      </c>
      <c r="G381" s="18">
        <v>15000</v>
      </c>
    </row>
    <row r="382" spans="1:7" ht="42" customHeight="1" x14ac:dyDescent="0.25">
      <c r="A382" s="16" t="s">
        <v>1126</v>
      </c>
      <c r="B382" s="17">
        <v>45153</v>
      </c>
      <c r="C382" s="17">
        <v>45583</v>
      </c>
      <c r="D382" s="13" t="s">
        <v>1127</v>
      </c>
      <c r="E382" s="13" t="s">
        <v>1128</v>
      </c>
      <c r="F382" s="16">
        <v>52010988</v>
      </c>
      <c r="G382" s="18">
        <v>14866.5</v>
      </c>
    </row>
    <row r="383" spans="1:7" ht="42" customHeight="1" x14ac:dyDescent="0.25">
      <c r="A383" s="16" t="s">
        <v>1129</v>
      </c>
      <c r="B383" s="17">
        <v>45153</v>
      </c>
      <c r="C383" s="17">
        <v>45583</v>
      </c>
      <c r="D383" s="13" t="s">
        <v>1130</v>
      </c>
      <c r="E383" s="13" t="s">
        <v>1131</v>
      </c>
      <c r="F383" s="16">
        <v>48177369</v>
      </c>
      <c r="G383" s="18">
        <v>14841</v>
      </c>
    </row>
    <row r="384" spans="1:7" ht="42" customHeight="1" x14ac:dyDescent="0.25">
      <c r="A384" s="16" t="s">
        <v>1132</v>
      </c>
      <c r="B384" s="17">
        <v>45155</v>
      </c>
      <c r="C384" s="17">
        <v>45583</v>
      </c>
      <c r="D384" s="13" t="s">
        <v>1133</v>
      </c>
      <c r="E384" s="13" t="s">
        <v>1134</v>
      </c>
      <c r="F384" s="16">
        <v>36731684</v>
      </c>
      <c r="G384" s="54">
        <v>14994</v>
      </c>
    </row>
    <row r="385" spans="1:7" ht="42" customHeight="1" x14ac:dyDescent="0.25">
      <c r="A385" s="16" t="s">
        <v>1135</v>
      </c>
      <c r="B385" s="17">
        <v>45155</v>
      </c>
      <c r="C385" s="17">
        <v>45583</v>
      </c>
      <c r="D385" s="13" t="s">
        <v>1136</v>
      </c>
      <c r="E385" s="13" t="s">
        <v>1137</v>
      </c>
      <c r="F385" s="16">
        <v>46762191</v>
      </c>
      <c r="G385" s="18">
        <v>14152.5</v>
      </c>
    </row>
    <row r="386" spans="1:7" ht="42" customHeight="1" x14ac:dyDescent="0.25">
      <c r="A386" s="16" t="s">
        <v>1138</v>
      </c>
      <c r="B386" s="17">
        <v>45155</v>
      </c>
      <c r="C386" s="17">
        <v>45583</v>
      </c>
      <c r="D386" s="13" t="s">
        <v>1139</v>
      </c>
      <c r="E386" s="13" t="s">
        <v>1140</v>
      </c>
      <c r="F386" s="16">
        <v>17328969</v>
      </c>
      <c r="G386" s="18">
        <v>13600</v>
      </c>
    </row>
    <row r="387" spans="1:7" ht="42" customHeight="1" x14ac:dyDescent="0.25">
      <c r="A387" s="16" t="s">
        <v>1141</v>
      </c>
      <c r="B387" s="17">
        <v>45155</v>
      </c>
      <c r="C387" s="17">
        <v>45583</v>
      </c>
      <c r="D387" s="13" t="s">
        <v>1142</v>
      </c>
      <c r="E387" s="13" t="s">
        <v>1143</v>
      </c>
      <c r="F387" s="16">
        <v>50020196</v>
      </c>
      <c r="G387" s="18">
        <v>12750</v>
      </c>
    </row>
    <row r="388" spans="1:7" ht="42" customHeight="1" x14ac:dyDescent="0.25">
      <c r="A388" s="16" t="s">
        <v>1144</v>
      </c>
      <c r="B388" s="17">
        <v>45155</v>
      </c>
      <c r="C388" s="17">
        <v>45583</v>
      </c>
      <c r="D388" s="13" t="s">
        <v>1145</v>
      </c>
      <c r="E388" s="13" t="s">
        <v>1146</v>
      </c>
      <c r="F388" s="16">
        <v>34488880</v>
      </c>
      <c r="G388" s="18">
        <v>15000</v>
      </c>
    </row>
    <row r="389" spans="1:7" ht="42" customHeight="1" x14ac:dyDescent="0.25">
      <c r="A389" s="16" t="s">
        <v>1147</v>
      </c>
      <c r="B389" s="17">
        <v>45155</v>
      </c>
      <c r="C389" s="17">
        <v>45583</v>
      </c>
      <c r="D389" s="13" t="s">
        <v>1148</v>
      </c>
      <c r="E389" s="13" t="s">
        <v>1149</v>
      </c>
      <c r="F389" s="16">
        <v>44634480</v>
      </c>
      <c r="G389" s="18">
        <v>14790</v>
      </c>
    </row>
    <row r="390" spans="1:7" ht="42" customHeight="1" x14ac:dyDescent="0.25">
      <c r="A390" s="16" t="s">
        <v>1150</v>
      </c>
      <c r="B390" s="17">
        <v>45156</v>
      </c>
      <c r="C390" s="17">
        <v>45583</v>
      </c>
      <c r="D390" s="13" t="s">
        <v>1151</v>
      </c>
      <c r="E390" s="13" t="s">
        <v>1152</v>
      </c>
      <c r="F390" s="16">
        <v>47515279</v>
      </c>
      <c r="G390" s="18">
        <v>12741.5</v>
      </c>
    </row>
    <row r="391" spans="1:7" ht="42" customHeight="1" x14ac:dyDescent="0.25">
      <c r="A391" s="16" t="s">
        <v>1153</v>
      </c>
      <c r="B391" s="17">
        <v>45156</v>
      </c>
      <c r="C391" s="17">
        <v>45583</v>
      </c>
      <c r="D391" s="13" t="s">
        <v>1154</v>
      </c>
      <c r="E391" s="13" t="s">
        <v>1155</v>
      </c>
      <c r="F391" s="16">
        <v>36481599</v>
      </c>
      <c r="G391" s="18">
        <v>14620</v>
      </c>
    </row>
    <row r="392" spans="1:7" ht="42" customHeight="1" x14ac:dyDescent="0.25">
      <c r="A392" s="16" t="s">
        <v>1156</v>
      </c>
      <c r="B392" s="17" t="s">
        <v>782</v>
      </c>
      <c r="C392" s="17">
        <v>45586</v>
      </c>
      <c r="D392" s="13" t="s">
        <v>1157</v>
      </c>
      <c r="E392" s="13" t="s">
        <v>1158</v>
      </c>
      <c r="F392" s="16">
        <v>51911922</v>
      </c>
      <c r="G392" s="18">
        <v>14688</v>
      </c>
    </row>
    <row r="393" spans="1:7" ht="42" customHeight="1" x14ac:dyDescent="0.25">
      <c r="A393" s="16" t="s">
        <v>1159</v>
      </c>
      <c r="B393" s="17" t="s">
        <v>782</v>
      </c>
      <c r="C393" s="17">
        <v>45586</v>
      </c>
      <c r="D393" s="13" t="s">
        <v>1160</v>
      </c>
      <c r="E393" s="13" t="s">
        <v>1161</v>
      </c>
      <c r="F393" s="16">
        <v>46305726</v>
      </c>
      <c r="G393" s="18">
        <v>14960</v>
      </c>
    </row>
    <row r="394" spans="1:7" ht="42" customHeight="1" x14ac:dyDescent="0.25">
      <c r="A394" s="16" t="s">
        <v>1162</v>
      </c>
      <c r="B394" s="17" t="s">
        <v>782</v>
      </c>
      <c r="C394" s="17">
        <v>45586</v>
      </c>
      <c r="D394" s="13" t="s">
        <v>1163</v>
      </c>
      <c r="E394" s="13" t="s">
        <v>1164</v>
      </c>
      <c r="F394" s="16">
        <v>46082794</v>
      </c>
      <c r="G394" s="18">
        <v>14662.5</v>
      </c>
    </row>
    <row r="395" spans="1:7" ht="42" customHeight="1" x14ac:dyDescent="0.25">
      <c r="A395" s="16" t="s">
        <v>1165</v>
      </c>
      <c r="B395" s="17" t="s">
        <v>782</v>
      </c>
      <c r="C395" s="17">
        <v>45587</v>
      </c>
      <c r="D395" s="13" t="s">
        <v>1166</v>
      </c>
      <c r="E395" s="13" t="s">
        <v>1167</v>
      </c>
      <c r="F395" s="16">
        <v>46805265</v>
      </c>
      <c r="G395" s="18">
        <v>15000</v>
      </c>
    </row>
    <row r="396" spans="1:7" ht="42" customHeight="1" x14ac:dyDescent="0.25">
      <c r="A396" s="16" t="s">
        <v>1168</v>
      </c>
      <c r="B396" s="17" t="s">
        <v>782</v>
      </c>
      <c r="C396" s="17">
        <v>45587</v>
      </c>
      <c r="D396" s="13" t="s">
        <v>1169</v>
      </c>
      <c r="E396" s="13" t="s">
        <v>1170</v>
      </c>
      <c r="F396" s="16">
        <v>50753673</v>
      </c>
      <c r="G396" s="18">
        <v>14994</v>
      </c>
    </row>
    <row r="397" spans="1:7" ht="42" customHeight="1" x14ac:dyDescent="0.25">
      <c r="A397" s="16" t="s">
        <v>1171</v>
      </c>
      <c r="B397" s="17" t="s">
        <v>782</v>
      </c>
      <c r="C397" s="17">
        <v>45587</v>
      </c>
      <c r="D397" s="13" t="s">
        <v>1172</v>
      </c>
      <c r="E397" s="13" t="s">
        <v>798</v>
      </c>
      <c r="F397" s="16">
        <v>36280283</v>
      </c>
      <c r="G397" s="18">
        <v>14800</v>
      </c>
    </row>
    <row r="398" spans="1:7" ht="42" customHeight="1" x14ac:dyDescent="0.25">
      <c r="A398" s="16" t="s">
        <v>1173</v>
      </c>
      <c r="B398" s="17" t="s">
        <v>782</v>
      </c>
      <c r="C398" s="17">
        <v>45587</v>
      </c>
      <c r="D398" s="13" t="s">
        <v>1174</v>
      </c>
      <c r="E398" s="13" t="s">
        <v>1175</v>
      </c>
      <c r="F398" s="16">
        <v>36029203</v>
      </c>
      <c r="G398" s="18">
        <v>14970.93</v>
      </c>
    </row>
    <row r="399" spans="1:7" ht="42" customHeight="1" x14ac:dyDescent="0.25">
      <c r="A399" s="16" t="s">
        <v>1176</v>
      </c>
      <c r="B399" s="17" t="s">
        <v>782</v>
      </c>
      <c r="C399" s="17">
        <v>45587</v>
      </c>
      <c r="D399" s="13" t="s">
        <v>1177</v>
      </c>
      <c r="E399" s="13" t="s">
        <v>1178</v>
      </c>
      <c r="F399" s="16">
        <v>45418233</v>
      </c>
      <c r="G399" s="18">
        <v>15000</v>
      </c>
    </row>
    <row r="400" spans="1:7" ht="42" customHeight="1" x14ac:dyDescent="0.25">
      <c r="A400" s="16" t="s">
        <v>1179</v>
      </c>
      <c r="B400" s="17" t="s">
        <v>782</v>
      </c>
      <c r="C400" s="17">
        <v>45587</v>
      </c>
      <c r="D400" s="13" t="s">
        <v>1180</v>
      </c>
      <c r="E400" s="13" t="s">
        <v>1181</v>
      </c>
      <c r="F400" s="16">
        <v>51857065</v>
      </c>
      <c r="G400" s="18">
        <v>15000</v>
      </c>
    </row>
    <row r="401" spans="1:7" ht="42" customHeight="1" x14ac:dyDescent="0.25">
      <c r="A401" s="16" t="s">
        <v>1182</v>
      </c>
      <c r="B401" s="17" t="s">
        <v>782</v>
      </c>
      <c r="C401" s="17">
        <v>45587</v>
      </c>
      <c r="D401" s="13" t="s">
        <v>1183</v>
      </c>
      <c r="E401" s="13" t="s">
        <v>1184</v>
      </c>
      <c r="F401" s="16">
        <v>51914042</v>
      </c>
      <c r="G401" s="18">
        <v>15000</v>
      </c>
    </row>
    <row r="402" spans="1:7" ht="42" customHeight="1" x14ac:dyDescent="0.25">
      <c r="A402" s="16" t="s">
        <v>1185</v>
      </c>
      <c r="B402" s="17" t="s">
        <v>782</v>
      </c>
      <c r="C402" s="17">
        <v>45588</v>
      </c>
      <c r="D402" s="13" t="s">
        <v>1186</v>
      </c>
      <c r="E402" s="13" t="s">
        <v>1187</v>
      </c>
      <c r="F402" s="16">
        <v>52526828</v>
      </c>
      <c r="G402" s="18">
        <v>15000</v>
      </c>
    </row>
    <row r="403" spans="1:7" ht="42" customHeight="1" x14ac:dyDescent="0.25">
      <c r="A403" s="16" t="s">
        <v>1188</v>
      </c>
      <c r="B403" s="17" t="s">
        <v>782</v>
      </c>
      <c r="C403" s="17">
        <v>45588</v>
      </c>
      <c r="D403" s="13" t="s">
        <v>1189</v>
      </c>
      <c r="E403" s="13" t="s">
        <v>1190</v>
      </c>
      <c r="F403" s="16">
        <v>55528767</v>
      </c>
      <c r="G403" s="18">
        <v>14790</v>
      </c>
    </row>
    <row r="404" spans="1:7" ht="42" customHeight="1" x14ac:dyDescent="0.25">
      <c r="A404" s="16" t="s">
        <v>1191</v>
      </c>
      <c r="B404" s="17" t="s">
        <v>782</v>
      </c>
      <c r="C404" s="17">
        <v>45588</v>
      </c>
      <c r="D404" s="13" t="s">
        <v>1192</v>
      </c>
      <c r="E404" s="13" t="s">
        <v>1193</v>
      </c>
      <c r="F404" s="16">
        <v>36492531</v>
      </c>
      <c r="G404" s="18">
        <v>14858</v>
      </c>
    </row>
    <row r="405" spans="1:7" ht="42" customHeight="1" x14ac:dyDescent="0.25">
      <c r="A405" s="16" t="s">
        <v>1194</v>
      </c>
      <c r="B405" s="17" t="s">
        <v>1195</v>
      </c>
      <c r="C405" s="17">
        <v>45588</v>
      </c>
      <c r="D405" s="13" t="s">
        <v>1196</v>
      </c>
      <c r="E405" s="13" t="s">
        <v>1197</v>
      </c>
      <c r="F405" s="16">
        <v>36693341</v>
      </c>
      <c r="G405" s="18">
        <v>14999.1</v>
      </c>
    </row>
    <row r="406" spans="1:7" ht="42" customHeight="1" x14ac:dyDescent="0.25">
      <c r="A406" s="16" t="s">
        <v>1198</v>
      </c>
      <c r="B406" s="17" t="s">
        <v>1195</v>
      </c>
      <c r="C406" s="17">
        <v>45588</v>
      </c>
      <c r="D406" s="13" t="s">
        <v>1199</v>
      </c>
      <c r="E406" s="13" t="s">
        <v>1200</v>
      </c>
      <c r="F406" s="16">
        <v>46421475</v>
      </c>
      <c r="G406" s="18">
        <v>15000</v>
      </c>
    </row>
    <row r="407" spans="1:7" ht="42" customHeight="1" x14ac:dyDescent="0.25">
      <c r="A407" s="16" t="s">
        <v>1201</v>
      </c>
      <c r="B407" s="17" t="s">
        <v>782</v>
      </c>
      <c r="C407" s="17">
        <v>45589</v>
      </c>
      <c r="D407" s="13" t="s">
        <v>1202</v>
      </c>
      <c r="E407" s="13" t="s">
        <v>1203</v>
      </c>
      <c r="F407" s="16">
        <v>36428299</v>
      </c>
      <c r="G407" s="18">
        <v>11730</v>
      </c>
    </row>
    <row r="408" spans="1:7" ht="42" customHeight="1" x14ac:dyDescent="0.25">
      <c r="A408" s="16" t="s">
        <v>1204</v>
      </c>
      <c r="B408" s="17" t="s">
        <v>782</v>
      </c>
      <c r="C408" s="17">
        <v>45590</v>
      </c>
      <c r="D408" s="13" t="s">
        <v>1205</v>
      </c>
      <c r="E408" s="13" t="s">
        <v>1206</v>
      </c>
      <c r="F408" s="16">
        <v>50090232</v>
      </c>
      <c r="G408" s="18">
        <v>15000</v>
      </c>
    </row>
    <row r="409" spans="1:7" ht="42" customHeight="1" x14ac:dyDescent="0.25">
      <c r="A409" s="16" t="s">
        <v>1207</v>
      </c>
      <c r="B409" s="17" t="s">
        <v>782</v>
      </c>
      <c r="C409" s="17">
        <v>45590</v>
      </c>
      <c r="D409" s="13" t="s">
        <v>1208</v>
      </c>
      <c r="E409" s="13" t="s">
        <v>1209</v>
      </c>
      <c r="F409" s="16">
        <v>47768312</v>
      </c>
      <c r="G409" s="18">
        <v>10400</v>
      </c>
    </row>
    <row r="410" spans="1:7" ht="42" customHeight="1" x14ac:dyDescent="0.25">
      <c r="A410" s="16" t="s">
        <v>1210</v>
      </c>
      <c r="B410" s="17" t="s">
        <v>782</v>
      </c>
      <c r="C410" s="17">
        <v>45590</v>
      </c>
      <c r="D410" s="13" t="s">
        <v>1211</v>
      </c>
      <c r="E410" s="13" t="s">
        <v>1212</v>
      </c>
      <c r="F410" s="16">
        <v>51740940</v>
      </c>
      <c r="G410" s="18">
        <v>15000</v>
      </c>
    </row>
    <row r="411" spans="1:7" ht="42" customHeight="1" x14ac:dyDescent="0.25">
      <c r="A411" s="16" t="s">
        <v>1213</v>
      </c>
      <c r="B411" s="17" t="s">
        <v>782</v>
      </c>
      <c r="C411" s="17">
        <v>45590</v>
      </c>
      <c r="D411" s="13" t="s">
        <v>1214</v>
      </c>
      <c r="E411" s="13" t="s">
        <v>1215</v>
      </c>
      <c r="F411" s="16">
        <v>43979033</v>
      </c>
      <c r="G411" s="18">
        <v>14900.5</v>
      </c>
    </row>
    <row r="412" spans="1:7" ht="42" customHeight="1" x14ac:dyDescent="0.25">
      <c r="A412" s="16" t="s">
        <v>1216</v>
      </c>
      <c r="B412" s="17">
        <v>45153</v>
      </c>
      <c r="C412" s="17">
        <v>45593</v>
      </c>
      <c r="D412" s="13" t="s">
        <v>1217</v>
      </c>
      <c r="E412" s="13" t="s">
        <v>1218</v>
      </c>
      <c r="F412" s="16">
        <v>47173807</v>
      </c>
      <c r="G412" s="18">
        <v>14518</v>
      </c>
    </row>
    <row r="413" spans="1:7" ht="42" customHeight="1" x14ac:dyDescent="0.25">
      <c r="A413" s="16" t="s">
        <v>1219</v>
      </c>
      <c r="B413" s="17">
        <v>45153</v>
      </c>
      <c r="C413" s="17">
        <v>45593</v>
      </c>
      <c r="D413" s="13" t="s">
        <v>1220</v>
      </c>
      <c r="E413" s="13" t="s">
        <v>1221</v>
      </c>
      <c r="F413" s="16">
        <v>55118771</v>
      </c>
      <c r="G413" s="18">
        <v>12750</v>
      </c>
    </row>
    <row r="414" spans="1:7" ht="42" customHeight="1" x14ac:dyDescent="0.25">
      <c r="A414" s="16" t="s">
        <v>1222</v>
      </c>
      <c r="B414" s="17" t="s">
        <v>1223</v>
      </c>
      <c r="C414" s="17">
        <v>45593</v>
      </c>
      <c r="D414" s="13" t="s">
        <v>1224</v>
      </c>
      <c r="E414" s="13" t="s">
        <v>418</v>
      </c>
      <c r="F414" s="16">
        <v>47257164</v>
      </c>
      <c r="G414" s="18">
        <v>15000</v>
      </c>
    </row>
    <row r="415" spans="1:7" ht="42" customHeight="1" x14ac:dyDescent="0.25">
      <c r="A415" s="16" t="s">
        <v>1225</v>
      </c>
      <c r="B415" s="17">
        <v>45155</v>
      </c>
      <c r="C415" s="17">
        <v>45593</v>
      </c>
      <c r="D415" s="13" t="s">
        <v>1226</v>
      </c>
      <c r="E415" s="13" t="s">
        <v>1227</v>
      </c>
      <c r="F415" s="16">
        <v>55163530</v>
      </c>
      <c r="G415" s="18">
        <v>14926</v>
      </c>
    </row>
    <row r="416" spans="1:7" ht="42" customHeight="1" x14ac:dyDescent="0.25">
      <c r="A416" s="16" t="s">
        <v>1228</v>
      </c>
      <c r="B416" s="17">
        <v>45155</v>
      </c>
      <c r="C416" s="17">
        <v>45593</v>
      </c>
      <c r="D416" s="13" t="s">
        <v>1229</v>
      </c>
      <c r="E416" s="13" t="s">
        <v>1230</v>
      </c>
      <c r="F416" s="16">
        <v>46862242</v>
      </c>
      <c r="G416" s="18">
        <v>13685</v>
      </c>
    </row>
    <row r="417" spans="1:7" ht="42" customHeight="1" x14ac:dyDescent="0.25">
      <c r="A417" s="16" t="s">
        <v>1231</v>
      </c>
      <c r="B417" s="17" t="s">
        <v>782</v>
      </c>
      <c r="C417" s="17">
        <v>45594</v>
      </c>
      <c r="D417" s="13" t="s">
        <v>1232</v>
      </c>
      <c r="E417" s="13" t="s">
        <v>1233</v>
      </c>
      <c r="F417" s="16">
        <v>35969628</v>
      </c>
      <c r="G417" s="18">
        <v>10030</v>
      </c>
    </row>
    <row r="418" spans="1:7" ht="42" customHeight="1" x14ac:dyDescent="0.25">
      <c r="A418" s="16" t="s">
        <v>1234</v>
      </c>
      <c r="B418" s="17" t="s">
        <v>782</v>
      </c>
      <c r="C418" s="17">
        <v>45594</v>
      </c>
      <c r="D418" s="13" t="s">
        <v>1235</v>
      </c>
      <c r="E418" s="13" t="s">
        <v>1236</v>
      </c>
      <c r="F418" s="16">
        <v>51081644</v>
      </c>
      <c r="G418" s="18">
        <v>14994</v>
      </c>
    </row>
    <row r="419" spans="1:7" ht="42" customHeight="1" x14ac:dyDescent="0.25">
      <c r="A419" s="16" t="s">
        <v>1237</v>
      </c>
      <c r="B419" s="17" t="s">
        <v>782</v>
      </c>
      <c r="C419" s="17">
        <v>45594</v>
      </c>
      <c r="D419" s="13" t="s">
        <v>1238</v>
      </c>
      <c r="E419" s="13" t="s">
        <v>1239</v>
      </c>
      <c r="F419" s="16">
        <v>45665702</v>
      </c>
      <c r="G419" s="18">
        <v>7565</v>
      </c>
    </row>
    <row r="420" spans="1:7" ht="42" customHeight="1" x14ac:dyDescent="0.25">
      <c r="A420" s="16" t="s">
        <v>1240</v>
      </c>
      <c r="B420" s="17" t="s">
        <v>782</v>
      </c>
      <c r="C420" s="17">
        <v>45594</v>
      </c>
      <c r="D420" s="13" t="s">
        <v>1241</v>
      </c>
      <c r="E420" s="13" t="s">
        <v>1242</v>
      </c>
      <c r="F420" s="16">
        <v>35882905</v>
      </c>
      <c r="G420" s="18">
        <v>14875</v>
      </c>
    </row>
    <row r="421" spans="1:7" ht="42" customHeight="1" x14ac:dyDescent="0.25">
      <c r="A421" s="16" t="s">
        <v>1243</v>
      </c>
      <c r="B421" s="17" t="s">
        <v>782</v>
      </c>
      <c r="C421" s="17">
        <v>45594</v>
      </c>
      <c r="D421" s="13" t="s">
        <v>1244</v>
      </c>
      <c r="E421" s="13" t="s">
        <v>1245</v>
      </c>
      <c r="F421" s="16">
        <v>52555798</v>
      </c>
      <c r="G421" s="18">
        <v>12183.32</v>
      </c>
    </row>
    <row r="422" spans="1:7" ht="42" customHeight="1" x14ac:dyDescent="0.25">
      <c r="A422" s="16" t="s">
        <v>1246</v>
      </c>
      <c r="B422" s="17" t="s">
        <v>782</v>
      </c>
      <c r="C422" s="17">
        <v>45594</v>
      </c>
      <c r="D422" s="13" t="s">
        <v>1247</v>
      </c>
      <c r="E422" s="13" t="s">
        <v>1248</v>
      </c>
      <c r="F422" s="16">
        <v>45565767</v>
      </c>
      <c r="G422" s="18">
        <v>14999.95</v>
      </c>
    </row>
    <row r="423" spans="1:7" ht="42" customHeight="1" x14ac:dyDescent="0.25">
      <c r="A423" s="16" t="s">
        <v>1249</v>
      </c>
      <c r="B423" s="17" t="s">
        <v>782</v>
      </c>
      <c r="C423" s="17">
        <v>45594</v>
      </c>
      <c r="D423" s="13" t="s">
        <v>1250</v>
      </c>
      <c r="E423" s="13" t="s">
        <v>1251</v>
      </c>
      <c r="F423" s="16">
        <v>48174998</v>
      </c>
      <c r="G423" s="18">
        <v>14662.5</v>
      </c>
    </row>
    <row r="424" spans="1:7" ht="42" customHeight="1" x14ac:dyDescent="0.25">
      <c r="A424" s="16" t="s">
        <v>1252</v>
      </c>
      <c r="B424" s="17" t="s">
        <v>782</v>
      </c>
      <c r="C424" s="17">
        <v>45594</v>
      </c>
      <c r="D424" s="13" t="s">
        <v>1253</v>
      </c>
      <c r="E424" s="13" t="s">
        <v>1254</v>
      </c>
      <c r="F424" s="16">
        <v>45564213</v>
      </c>
      <c r="G424" s="18">
        <v>14379.17</v>
      </c>
    </row>
    <row r="425" spans="1:7" ht="42" customHeight="1" x14ac:dyDescent="0.25">
      <c r="A425" s="16" t="s">
        <v>1255</v>
      </c>
      <c r="B425" s="17" t="s">
        <v>782</v>
      </c>
      <c r="C425" s="17">
        <v>45594</v>
      </c>
      <c r="D425" s="13" t="s">
        <v>1256</v>
      </c>
      <c r="E425" s="13" t="s">
        <v>1257</v>
      </c>
      <c r="F425" s="16">
        <v>47795034</v>
      </c>
      <c r="G425" s="18">
        <v>12274</v>
      </c>
    </row>
    <row r="426" spans="1:7" ht="42" customHeight="1" x14ac:dyDescent="0.25">
      <c r="A426" s="16" t="s">
        <v>1258</v>
      </c>
      <c r="B426" s="17" t="s">
        <v>782</v>
      </c>
      <c r="C426" s="17">
        <v>45594</v>
      </c>
      <c r="D426" s="13" t="s">
        <v>1259</v>
      </c>
      <c r="E426" s="13" t="s">
        <v>1260</v>
      </c>
      <c r="F426" s="16">
        <v>35920050</v>
      </c>
      <c r="G426" s="18">
        <v>14662.5</v>
      </c>
    </row>
    <row r="427" spans="1:7" ht="42" customHeight="1" x14ac:dyDescent="0.25">
      <c r="A427" s="16" t="s">
        <v>1261</v>
      </c>
      <c r="B427" s="17" t="s">
        <v>782</v>
      </c>
      <c r="C427" s="17">
        <v>45594</v>
      </c>
      <c r="D427" s="13" t="s">
        <v>1262</v>
      </c>
      <c r="E427" s="13" t="s">
        <v>1263</v>
      </c>
      <c r="F427" s="16">
        <v>47737433</v>
      </c>
      <c r="G427" s="18">
        <v>15000</v>
      </c>
    </row>
    <row r="428" spans="1:7" ht="42" customHeight="1" x14ac:dyDescent="0.25">
      <c r="A428" s="16" t="s">
        <v>1264</v>
      </c>
      <c r="B428" s="17" t="s">
        <v>782</v>
      </c>
      <c r="C428" s="17">
        <v>45594</v>
      </c>
      <c r="D428" s="13" t="s">
        <v>1265</v>
      </c>
      <c r="E428" s="13" t="s">
        <v>1266</v>
      </c>
      <c r="F428" s="16">
        <v>52574415</v>
      </c>
      <c r="G428" s="18">
        <v>12495</v>
      </c>
    </row>
    <row r="429" spans="1:7" ht="42" customHeight="1" x14ac:dyDescent="0.25">
      <c r="A429" s="16" t="s">
        <v>1267</v>
      </c>
      <c r="B429" s="17" t="s">
        <v>782</v>
      </c>
      <c r="C429" s="17">
        <v>45594</v>
      </c>
      <c r="D429" s="13" t="s">
        <v>1268</v>
      </c>
      <c r="E429" s="13" t="s">
        <v>1269</v>
      </c>
      <c r="F429" s="16">
        <v>54540526</v>
      </c>
      <c r="G429" s="18">
        <v>15000</v>
      </c>
    </row>
    <row r="430" spans="1:7" ht="42" customHeight="1" x14ac:dyDescent="0.25">
      <c r="A430" s="16" t="s">
        <v>1270</v>
      </c>
      <c r="B430" s="17" t="s">
        <v>782</v>
      </c>
      <c r="C430" s="17">
        <v>45594</v>
      </c>
      <c r="D430" s="13" t="s">
        <v>1271</v>
      </c>
      <c r="E430" s="13" t="s">
        <v>1272</v>
      </c>
      <c r="F430" s="16">
        <v>34134557</v>
      </c>
      <c r="G430" s="18">
        <v>8211</v>
      </c>
    </row>
    <row r="431" spans="1:7" ht="42" customHeight="1" x14ac:dyDescent="0.25">
      <c r="A431" s="16" t="s">
        <v>1273</v>
      </c>
      <c r="B431" s="17" t="s">
        <v>782</v>
      </c>
      <c r="C431" s="17">
        <v>45594</v>
      </c>
      <c r="D431" s="13" t="s">
        <v>1274</v>
      </c>
      <c r="E431" s="13" t="s">
        <v>1275</v>
      </c>
      <c r="F431" s="16">
        <v>36346331</v>
      </c>
      <c r="G431" s="18">
        <v>14999.8</v>
      </c>
    </row>
    <row r="432" spans="1:7" ht="42" customHeight="1" x14ac:dyDescent="0.25">
      <c r="A432" s="16" t="s">
        <v>1276</v>
      </c>
      <c r="B432" s="17" t="s">
        <v>782</v>
      </c>
      <c r="C432" s="17">
        <v>45594</v>
      </c>
      <c r="D432" s="13" t="s">
        <v>1277</v>
      </c>
      <c r="E432" s="13" t="s">
        <v>1278</v>
      </c>
      <c r="F432" s="16">
        <v>48021687</v>
      </c>
      <c r="G432" s="18">
        <v>13940</v>
      </c>
    </row>
    <row r="433" spans="1:7" ht="42" customHeight="1" x14ac:dyDescent="0.25">
      <c r="A433" s="16" t="s">
        <v>1279</v>
      </c>
      <c r="B433" s="17" t="s">
        <v>782</v>
      </c>
      <c r="C433" s="17">
        <v>45594</v>
      </c>
      <c r="D433" s="13" t="s">
        <v>1280</v>
      </c>
      <c r="E433" s="13" t="s">
        <v>1281</v>
      </c>
      <c r="F433" s="16">
        <v>47673621</v>
      </c>
      <c r="G433" s="18">
        <v>10030</v>
      </c>
    </row>
    <row r="434" spans="1:7" ht="42" customHeight="1" x14ac:dyDescent="0.25">
      <c r="A434" s="16" t="s">
        <v>1282</v>
      </c>
      <c r="B434" s="17" t="s">
        <v>782</v>
      </c>
      <c r="C434" s="17">
        <v>45594</v>
      </c>
      <c r="D434" s="13" t="s">
        <v>1283</v>
      </c>
      <c r="E434" s="13" t="s">
        <v>1272</v>
      </c>
      <c r="F434" s="16">
        <v>35920475</v>
      </c>
      <c r="G434" s="18">
        <v>8330</v>
      </c>
    </row>
    <row r="435" spans="1:7" ht="42" customHeight="1" x14ac:dyDescent="0.25">
      <c r="A435" s="16" t="s">
        <v>1284</v>
      </c>
      <c r="B435" s="17" t="s">
        <v>782</v>
      </c>
      <c r="C435" s="17">
        <v>45594</v>
      </c>
      <c r="D435" s="13" t="s">
        <v>1285</v>
      </c>
      <c r="E435" s="13" t="s">
        <v>1286</v>
      </c>
      <c r="F435" s="16">
        <v>46946918</v>
      </c>
      <c r="G435" s="18">
        <v>11900</v>
      </c>
    </row>
    <row r="436" spans="1:7" ht="42" customHeight="1" x14ac:dyDescent="0.25">
      <c r="A436" s="16" t="s">
        <v>1287</v>
      </c>
      <c r="B436" s="17" t="s">
        <v>782</v>
      </c>
      <c r="C436" s="17">
        <v>45594</v>
      </c>
      <c r="D436" s="13" t="s">
        <v>1288</v>
      </c>
      <c r="E436" s="13" t="s">
        <v>1289</v>
      </c>
      <c r="F436" s="16">
        <v>53997999</v>
      </c>
      <c r="G436" s="18">
        <v>14985</v>
      </c>
    </row>
    <row r="437" spans="1:7" ht="42" customHeight="1" x14ac:dyDescent="0.25">
      <c r="A437" s="16" t="s">
        <v>1290</v>
      </c>
      <c r="B437" s="17" t="s">
        <v>782</v>
      </c>
      <c r="C437" s="17">
        <v>45594</v>
      </c>
      <c r="D437" s="13" t="s">
        <v>1291</v>
      </c>
      <c r="E437" s="13" t="s">
        <v>1292</v>
      </c>
      <c r="F437" s="16">
        <v>43864007</v>
      </c>
      <c r="G437" s="18">
        <v>14998.25</v>
      </c>
    </row>
    <row r="438" spans="1:7" ht="42" customHeight="1" x14ac:dyDescent="0.25">
      <c r="A438" s="16" t="s">
        <v>1293</v>
      </c>
      <c r="B438" s="17" t="s">
        <v>782</v>
      </c>
      <c r="C438" s="17">
        <v>45594</v>
      </c>
      <c r="D438" s="13" t="s">
        <v>1294</v>
      </c>
      <c r="E438" s="13" t="s">
        <v>1295</v>
      </c>
      <c r="F438" s="16">
        <v>54081114</v>
      </c>
      <c r="G438" s="18">
        <v>15000</v>
      </c>
    </row>
    <row r="439" spans="1:7" ht="42" customHeight="1" x14ac:dyDescent="0.25">
      <c r="A439" s="16" t="s">
        <v>1296</v>
      </c>
      <c r="B439" s="17" t="s">
        <v>782</v>
      </c>
      <c r="C439" s="17">
        <v>45594</v>
      </c>
      <c r="D439" s="13" t="s">
        <v>1297</v>
      </c>
      <c r="E439" s="13" t="s">
        <v>1275</v>
      </c>
      <c r="F439" s="16">
        <v>54200229</v>
      </c>
      <c r="G439" s="18">
        <v>14999.8</v>
      </c>
    </row>
    <row r="440" spans="1:7" ht="42" customHeight="1" x14ac:dyDescent="0.25">
      <c r="A440" s="16" t="s">
        <v>1298</v>
      </c>
      <c r="B440" s="17" t="s">
        <v>782</v>
      </c>
      <c r="C440" s="17">
        <v>45594</v>
      </c>
      <c r="D440" s="13" t="s">
        <v>1299</v>
      </c>
      <c r="E440" s="13" t="s">
        <v>1300</v>
      </c>
      <c r="F440" s="16">
        <v>55297935</v>
      </c>
      <c r="G440" s="18">
        <v>14999.4</v>
      </c>
    </row>
    <row r="441" spans="1:7" ht="42" customHeight="1" x14ac:dyDescent="0.25">
      <c r="A441" s="16" t="s">
        <v>1301</v>
      </c>
      <c r="B441" s="17" t="s">
        <v>782</v>
      </c>
      <c r="C441" s="17">
        <v>45594</v>
      </c>
      <c r="D441" s="13" t="s">
        <v>1302</v>
      </c>
      <c r="E441" s="13" t="s">
        <v>1303</v>
      </c>
      <c r="F441" s="16">
        <v>45853461</v>
      </c>
      <c r="G441" s="18">
        <v>14620</v>
      </c>
    </row>
    <row r="442" spans="1:7" ht="42" customHeight="1" x14ac:dyDescent="0.25">
      <c r="A442" s="16" t="s">
        <v>1304</v>
      </c>
      <c r="B442" s="17" t="s">
        <v>782</v>
      </c>
      <c r="C442" s="17">
        <v>45594</v>
      </c>
      <c r="D442" s="13" t="s">
        <v>1305</v>
      </c>
      <c r="E442" s="13" t="s">
        <v>1306</v>
      </c>
      <c r="F442" s="16">
        <v>35971037</v>
      </c>
      <c r="G442" s="18">
        <v>8330</v>
      </c>
    </row>
    <row r="443" spans="1:7" ht="42" customHeight="1" x14ac:dyDescent="0.25">
      <c r="A443" s="16" t="s">
        <v>1307</v>
      </c>
      <c r="B443" s="17" t="s">
        <v>782</v>
      </c>
      <c r="C443" s="17">
        <v>45594</v>
      </c>
      <c r="D443" s="13" t="s">
        <v>1308</v>
      </c>
      <c r="E443" s="13" t="s">
        <v>1309</v>
      </c>
      <c r="F443" s="16">
        <v>52820467</v>
      </c>
      <c r="G443" s="18">
        <v>12495</v>
      </c>
    </row>
    <row r="444" spans="1:7" ht="42" customHeight="1" x14ac:dyDescent="0.25">
      <c r="A444" s="16" t="s">
        <v>1310</v>
      </c>
      <c r="B444" s="17">
        <v>45152</v>
      </c>
      <c r="C444" s="17">
        <v>45594</v>
      </c>
      <c r="D444" s="13" t="s">
        <v>1311</v>
      </c>
      <c r="E444" s="13" t="s">
        <v>1312</v>
      </c>
      <c r="F444" s="16">
        <v>54690005</v>
      </c>
      <c r="G444" s="18">
        <v>14662.5</v>
      </c>
    </row>
    <row r="445" spans="1:7" ht="42" customHeight="1" x14ac:dyDescent="0.25">
      <c r="A445" s="16" t="s">
        <v>1313</v>
      </c>
      <c r="B445" s="17">
        <v>45153</v>
      </c>
      <c r="C445" s="17">
        <v>45594</v>
      </c>
      <c r="D445" s="13" t="s">
        <v>1314</v>
      </c>
      <c r="E445" s="13" t="s">
        <v>1315</v>
      </c>
      <c r="F445" s="16">
        <v>36455385</v>
      </c>
      <c r="G445" s="18">
        <v>14620</v>
      </c>
    </row>
    <row r="446" spans="1:7" ht="42" customHeight="1" x14ac:dyDescent="0.25">
      <c r="A446" s="16" t="s">
        <v>1316</v>
      </c>
      <c r="B446" s="17">
        <v>45153</v>
      </c>
      <c r="C446" s="17">
        <v>45594</v>
      </c>
      <c r="D446" s="13" t="s">
        <v>1317</v>
      </c>
      <c r="E446" s="13" t="s">
        <v>1318</v>
      </c>
      <c r="F446" s="16">
        <v>36041718</v>
      </c>
      <c r="G446" s="18">
        <v>14999.95</v>
      </c>
    </row>
    <row r="447" spans="1:7" ht="42" customHeight="1" x14ac:dyDescent="0.25">
      <c r="A447" s="16" t="s">
        <v>1319</v>
      </c>
      <c r="B447" s="17">
        <v>45155</v>
      </c>
      <c r="C447" s="17">
        <v>45594</v>
      </c>
      <c r="D447" s="13" t="s">
        <v>1320</v>
      </c>
      <c r="E447" s="13" t="s">
        <v>1321</v>
      </c>
      <c r="F447" s="16">
        <v>45655561</v>
      </c>
      <c r="G447" s="18">
        <v>15000</v>
      </c>
    </row>
    <row r="448" spans="1:7" ht="42" customHeight="1" x14ac:dyDescent="0.25">
      <c r="A448" s="16" t="s">
        <v>1322</v>
      </c>
      <c r="B448" s="17">
        <v>45155</v>
      </c>
      <c r="C448" s="17">
        <v>45594</v>
      </c>
      <c r="D448" s="13" t="s">
        <v>1323</v>
      </c>
      <c r="E448" s="13" t="s">
        <v>1324</v>
      </c>
      <c r="F448" s="16">
        <v>36484971</v>
      </c>
      <c r="G448" s="18">
        <v>15000</v>
      </c>
    </row>
    <row r="449" spans="1:7" ht="42" customHeight="1" x14ac:dyDescent="0.25">
      <c r="A449" s="16" t="s">
        <v>1325</v>
      </c>
      <c r="B449" s="17">
        <v>45155</v>
      </c>
      <c r="C449" s="17">
        <v>45594</v>
      </c>
      <c r="D449" s="13" t="s">
        <v>1326</v>
      </c>
      <c r="E449" s="13" t="s">
        <v>1327</v>
      </c>
      <c r="F449" s="16">
        <v>51223775</v>
      </c>
      <c r="G449" s="18">
        <v>14917.5</v>
      </c>
    </row>
    <row r="450" spans="1:7" ht="42" customHeight="1" x14ac:dyDescent="0.25">
      <c r="A450" s="16" t="s">
        <v>1328</v>
      </c>
      <c r="B450" s="17">
        <v>45155</v>
      </c>
      <c r="C450" s="17">
        <v>45594</v>
      </c>
      <c r="D450" s="13" t="s">
        <v>1329</v>
      </c>
      <c r="E450" s="13" t="s">
        <v>1330</v>
      </c>
      <c r="F450" s="16">
        <v>36594822</v>
      </c>
      <c r="G450" s="18">
        <v>15000</v>
      </c>
    </row>
    <row r="451" spans="1:7" ht="42" customHeight="1" x14ac:dyDescent="0.25">
      <c r="A451" s="16" t="s">
        <v>1331</v>
      </c>
      <c r="B451" s="17">
        <v>45155</v>
      </c>
      <c r="C451" s="17">
        <v>45594</v>
      </c>
      <c r="D451" s="13" t="s">
        <v>1332</v>
      </c>
      <c r="E451" s="13" t="s">
        <v>1333</v>
      </c>
      <c r="F451" s="16">
        <v>35954418</v>
      </c>
      <c r="G451" s="18">
        <v>11050</v>
      </c>
    </row>
    <row r="452" spans="1:7" ht="42" customHeight="1" x14ac:dyDescent="0.25">
      <c r="A452" s="16" t="s">
        <v>1334</v>
      </c>
      <c r="B452" s="17">
        <v>45152</v>
      </c>
      <c r="C452" s="17">
        <v>45595</v>
      </c>
      <c r="D452" s="13" t="s">
        <v>1335</v>
      </c>
      <c r="E452" s="13" t="s">
        <v>1336</v>
      </c>
      <c r="F452" s="16">
        <v>53330579</v>
      </c>
      <c r="G452" s="18">
        <v>14662.5</v>
      </c>
    </row>
    <row r="453" spans="1:7" ht="42" customHeight="1" x14ac:dyDescent="0.25">
      <c r="A453" s="16" t="s">
        <v>1337</v>
      </c>
      <c r="B453" s="17">
        <v>45152</v>
      </c>
      <c r="C453" s="17">
        <v>45595</v>
      </c>
      <c r="D453" s="13" t="s">
        <v>1338</v>
      </c>
      <c r="E453" s="13" t="s">
        <v>1339</v>
      </c>
      <c r="F453" s="59">
        <v>47245913</v>
      </c>
      <c r="G453" s="18">
        <v>11900</v>
      </c>
    </row>
    <row r="454" spans="1:7" ht="42" customHeight="1" x14ac:dyDescent="0.25">
      <c r="A454" s="16" t="s">
        <v>1340</v>
      </c>
      <c r="B454" s="17">
        <v>45152</v>
      </c>
      <c r="C454" s="17">
        <v>45595</v>
      </c>
      <c r="D454" s="13" t="s">
        <v>1341</v>
      </c>
      <c r="E454" s="13" t="s">
        <v>1342</v>
      </c>
      <c r="F454" s="16">
        <v>31445845</v>
      </c>
      <c r="G454" s="18">
        <v>14662.5</v>
      </c>
    </row>
    <row r="455" spans="1:7" ht="42" customHeight="1" x14ac:dyDescent="0.25">
      <c r="A455" s="16" t="s">
        <v>1343</v>
      </c>
      <c r="B455" s="58">
        <v>45152</v>
      </c>
      <c r="C455" s="17">
        <v>45595</v>
      </c>
      <c r="D455" s="59" t="s">
        <v>1344</v>
      </c>
      <c r="E455" s="65" t="s">
        <v>1345</v>
      </c>
      <c r="F455" s="59">
        <v>43974678</v>
      </c>
      <c r="G455" s="18">
        <v>14999.95</v>
      </c>
    </row>
    <row r="456" spans="1:7" ht="42" customHeight="1" x14ac:dyDescent="0.25">
      <c r="A456" s="16" t="s">
        <v>1346</v>
      </c>
      <c r="B456" s="58">
        <v>45152</v>
      </c>
      <c r="C456" s="17">
        <v>45595</v>
      </c>
      <c r="D456" s="13" t="s">
        <v>1347</v>
      </c>
      <c r="E456" s="13" t="s">
        <v>1348</v>
      </c>
      <c r="F456" s="65">
        <v>54852901</v>
      </c>
      <c r="G456" s="18">
        <v>15000</v>
      </c>
    </row>
    <row r="457" spans="1:7" ht="42" customHeight="1" x14ac:dyDescent="0.25">
      <c r="A457" s="16" t="s">
        <v>1349</v>
      </c>
      <c r="B457" s="58">
        <v>45152</v>
      </c>
      <c r="C457" s="17">
        <v>45595</v>
      </c>
      <c r="D457" s="59" t="s">
        <v>1350</v>
      </c>
      <c r="E457" s="59" t="s">
        <v>1351</v>
      </c>
      <c r="F457" s="59">
        <v>53431251</v>
      </c>
      <c r="G457" s="18">
        <v>15000</v>
      </c>
    </row>
    <row r="458" spans="1:7" ht="42" customHeight="1" x14ac:dyDescent="0.25">
      <c r="A458" s="16" t="s">
        <v>1352</v>
      </c>
      <c r="B458" s="17">
        <v>45152</v>
      </c>
      <c r="C458" s="17">
        <v>45595</v>
      </c>
      <c r="D458" s="13" t="s">
        <v>1353</v>
      </c>
      <c r="E458" s="13" t="s">
        <v>1354</v>
      </c>
      <c r="F458" s="57">
        <v>47044527</v>
      </c>
      <c r="G458" s="18">
        <v>15000</v>
      </c>
    </row>
    <row r="459" spans="1:7" ht="42" customHeight="1" x14ac:dyDescent="0.25">
      <c r="A459" s="16" t="s">
        <v>1355</v>
      </c>
      <c r="B459" s="17">
        <v>45152</v>
      </c>
      <c r="C459" s="17">
        <v>45595</v>
      </c>
      <c r="D459" s="13" t="s">
        <v>1356</v>
      </c>
      <c r="E459" s="13" t="s">
        <v>1357</v>
      </c>
      <c r="F459" s="16">
        <v>53030958</v>
      </c>
      <c r="G459" s="18">
        <v>10710</v>
      </c>
    </row>
    <row r="460" spans="1:7" ht="42" customHeight="1" x14ac:dyDescent="0.25">
      <c r="A460" s="16" t="s">
        <v>1358</v>
      </c>
      <c r="B460" s="17">
        <v>45152</v>
      </c>
      <c r="C460" s="17">
        <v>45595</v>
      </c>
      <c r="D460" s="13" t="s">
        <v>1359</v>
      </c>
      <c r="E460" s="13" t="s">
        <v>1360</v>
      </c>
      <c r="F460" s="16">
        <v>50732064</v>
      </c>
      <c r="G460" s="18">
        <v>14688</v>
      </c>
    </row>
    <row r="461" spans="1:7" ht="42" customHeight="1" x14ac:dyDescent="0.25">
      <c r="A461" s="16" t="s">
        <v>1361</v>
      </c>
      <c r="B461" s="58">
        <v>45152</v>
      </c>
      <c r="C461" s="17">
        <v>45595</v>
      </c>
      <c r="D461" s="13" t="s">
        <v>1362</v>
      </c>
      <c r="E461" s="65" t="s">
        <v>1363</v>
      </c>
      <c r="F461" s="59">
        <v>53319362</v>
      </c>
      <c r="G461" s="18">
        <v>14620</v>
      </c>
    </row>
    <row r="462" spans="1:7" ht="42" customHeight="1" x14ac:dyDescent="0.25">
      <c r="A462" s="16" t="s">
        <v>1364</v>
      </c>
      <c r="B462" s="17">
        <v>45152</v>
      </c>
      <c r="C462" s="17">
        <v>45595</v>
      </c>
      <c r="D462" s="13" t="s">
        <v>1365</v>
      </c>
      <c r="E462" s="13" t="s">
        <v>1366</v>
      </c>
      <c r="F462" s="59">
        <v>53519183</v>
      </c>
      <c r="G462" s="18">
        <v>14688</v>
      </c>
    </row>
    <row r="463" spans="1:7" ht="42" customHeight="1" x14ac:dyDescent="0.25">
      <c r="A463" s="16" t="s">
        <v>1367</v>
      </c>
      <c r="B463" s="17">
        <v>45152</v>
      </c>
      <c r="C463" s="17">
        <v>45595</v>
      </c>
      <c r="D463" s="13" t="s">
        <v>1368</v>
      </c>
      <c r="E463" s="13" t="s">
        <v>1369</v>
      </c>
      <c r="F463" s="57">
        <v>54092558</v>
      </c>
      <c r="G463" s="18">
        <v>14875</v>
      </c>
    </row>
    <row r="464" spans="1:7" ht="42" customHeight="1" x14ac:dyDescent="0.25">
      <c r="A464" s="16" t="s">
        <v>1370</v>
      </c>
      <c r="B464" s="58">
        <v>45155</v>
      </c>
      <c r="C464" s="17">
        <v>45595</v>
      </c>
      <c r="D464" s="13" t="s">
        <v>1371</v>
      </c>
      <c r="E464" s="13" t="s">
        <v>1372</v>
      </c>
      <c r="F464" s="16">
        <v>53067339</v>
      </c>
      <c r="G464" s="18">
        <v>15000</v>
      </c>
    </row>
    <row r="465" spans="1:7" ht="42" customHeight="1" x14ac:dyDescent="0.25">
      <c r="A465" s="16" t="s">
        <v>1373</v>
      </c>
      <c r="B465" s="17">
        <v>45155</v>
      </c>
      <c r="C465" s="17">
        <v>45595</v>
      </c>
      <c r="D465" s="13" t="s">
        <v>1374</v>
      </c>
      <c r="E465" s="13" t="s">
        <v>1375</v>
      </c>
      <c r="F465" s="16">
        <v>44935617</v>
      </c>
      <c r="G465" s="18">
        <v>15000</v>
      </c>
    </row>
    <row r="466" spans="1:7" ht="42" customHeight="1" x14ac:dyDescent="0.25">
      <c r="A466" s="16" t="s">
        <v>1376</v>
      </c>
      <c r="B466" s="58">
        <v>45155</v>
      </c>
      <c r="C466" s="17">
        <v>45595</v>
      </c>
      <c r="D466" s="13" t="s">
        <v>1377</v>
      </c>
      <c r="E466" s="64" t="s">
        <v>1378</v>
      </c>
      <c r="F466" s="16">
        <v>55289975</v>
      </c>
      <c r="G466" s="18">
        <v>14875</v>
      </c>
    </row>
    <row r="467" spans="1:7" ht="42" customHeight="1" x14ac:dyDescent="0.25">
      <c r="A467" s="16" t="s">
        <v>1379</v>
      </c>
      <c r="B467" s="58">
        <v>45155</v>
      </c>
      <c r="C467" s="17">
        <v>45595</v>
      </c>
      <c r="D467" s="61" t="s">
        <v>1380</v>
      </c>
      <c r="E467" s="62" t="s">
        <v>1381</v>
      </c>
      <c r="F467" s="63">
        <v>45003581</v>
      </c>
      <c r="G467" s="18">
        <v>14960</v>
      </c>
    </row>
    <row r="468" spans="1:7" ht="42" customHeight="1" x14ac:dyDescent="0.25">
      <c r="A468" s="16" t="s">
        <v>1382</v>
      </c>
      <c r="B468" s="58">
        <v>45155</v>
      </c>
      <c r="C468" s="17">
        <v>45595</v>
      </c>
      <c r="D468" s="13" t="s">
        <v>1383</v>
      </c>
      <c r="E468" s="13" t="s">
        <v>1384</v>
      </c>
      <c r="F468" s="16">
        <v>45508950</v>
      </c>
      <c r="G468" s="18">
        <v>14450</v>
      </c>
    </row>
    <row r="469" spans="1:7" ht="42" customHeight="1" x14ac:dyDescent="0.25">
      <c r="A469" s="16" t="s">
        <v>1385</v>
      </c>
      <c r="B469" s="58">
        <v>45155</v>
      </c>
      <c r="C469" s="17">
        <v>45595</v>
      </c>
      <c r="D469" s="60" t="s">
        <v>1386</v>
      </c>
      <c r="E469" s="59" t="s">
        <v>1387</v>
      </c>
      <c r="F469" s="59">
        <v>53112482</v>
      </c>
      <c r="G469" s="18">
        <v>14620</v>
      </c>
    </row>
    <row r="470" spans="1:7" ht="42" customHeight="1" x14ac:dyDescent="0.25">
      <c r="A470" s="16" t="s">
        <v>1388</v>
      </c>
      <c r="B470" s="58">
        <v>45155</v>
      </c>
      <c r="C470" s="17">
        <v>45595</v>
      </c>
      <c r="D470" s="60" t="s">
        <v>1389</v>
      </c>
      <c r="E470" s="60" t="s">
        <v>1390</v>
      </c>
      <c r="F470" s="59">
        <v>36501514</v>
      </c>
      <c r="G470" s="18">
        <v>14688</v>
      </c>
    </row>
    <row r="471" spans="1:7" ht="42" customHeight="1" x14ac:dyDescent="0.25">
      <c r="A471" s="16" t="s">
        <v>1391</v>
      </c>
      <c r="B471" s="58">
        <v>45152</v>
      </c>
      <c r="C471" s="17">
        <v>45596</v>
      </c>
      <c r="D471" s="59" t="s">
        <v>1392</v>
      </c>
      <c r="E471" s="59" t="s">
        <v>1393</v>
      </c>
      <c r="F471" s="59">
        <v>47485981</v>
      </c>
      <c r="G471" s="18">
        <v>14662.5</v>
      </c>
    </row>
    <row r="472" spans="1:7" ht="42" customHeight="1" x14ac:dyDescent="0.25">
      <c r="A472" s="16" t="s">
        <v>1394</v>
      </c>
      <c r="B472" s="58">
        <v>45152</v>
      </c>
      <c r="C472" s="17">
        <v>45596</v>
      </c>
      <c r="D472" s="13" t="s">
        <v>1395</v>
      </c>
      <c r="E472" s="59" t="s">
        <v>1396</v>
      </c>
      <c r="F472" s="79" t="s">
        <v>1397</v>
      </c>
      <c r="G472" s="18">
        <v>15000</v>
      </c>
    </row>
    <row r="473" spans="1:7" ht="42" customHeight="1" x14ac:dyDescent="0.25">
      <c r="A473" s="47" t="s">
        <v>1398</v>
      </c>
      <c r="B473" s="67">
        <v>45152</v>
      </c>
      <c r="C473" s="48">
        <v>45596</v>
      </c>
      <c r="D473" s="49" t="s">
        <v>1399</v>
      </c>
      <c r="E473" s="49" t="s">
        <v>1400</v>
      </c>
      <c r="F473" s="47">
        <v>52884651</v>
      </c>
      <c r="G473" s="50">
        <v>15000</v>
      </c>
    </row>
    <row r="474" spans="1:7" ht="42" customHeight="1" x14ac:dyDescent="0.25">
      <c r="A474" s="47" t="s">
        <v>1401</v>
      </c>
      <c r="B474" s="67">
        <v>45155</v>
      </c>
      <c r="C474" s="17">
        <v>45596</v>
      </c>
      <c r="D474" s="66" t="s">
        <v>1402</v>
      </c>
      <c r="E474" s="64" t="s">
        <v>1403</v>
      </c>
      <c r="F474" s="64">
        <v>36524921</v>
      </c>
      <c r="G474" s="18">
        <v>14693.1</v>
      </c>
    </row>
    <row r="475" spans="1:7" ht="42" customHeight="1" x14ac:dyDescent="0.25">
      <c r="A475" s="47" t="s">
        <v>1404</v>
      </c>
      <c r="B475" s="67">
        <v>45152</v>
      </c>
      <c r="C475" s="17">
        <v>45600</v>
      </c>
      <c r="D475" s="13" t="s">
        <v>1405</v>
      </c>
      <c r="E475" s="13" t="s">
        <v>1406</v>
      </c>
      <c r="F475" s="16">
        <v>47595116</v>
      </c>
      <c r="G475" s="18">
        <v>15000</v>
      </c>
    </row>
    <row r="476" spans="1:7" ht="42" customHeight="1" x14ac:dyDescent="0.25">
      <c r="A476" s="47" t="s">
        <v>1407</v>
      </c>
      <c r="B476" s="67">
        <v>45152</v>
      </c>
      <c r="C476" s="17">
        <v>45600</v>
      </c>
      <c r="D476" s="13" t="s">
        <v>1408</v>
      </c>
      <c r="E476" s="13" t="s">
        <v>1409</v>
      </c>
      <c r="F476" s="16">
        <v>36301990</v>
      </c>
      <c r="G476" s="18">
        <v>12409.15</v>
      </c>
    </row>
    <row r="477" spans="1:7" ht="42" customHeight="1" x14ac:dyDescent="0.25">
      <c r="A477" s="47" t="s">
        <v>1410</v>
      </c>
      <c r="B477" s="67">
        <v>45152</v>
      </c>
      <c r="C477" s="17">
        <v>45600</v>
      </c>
      <c r="D477" s="13" t="s">
        <v>1411</v>
      </c>
      <c r="E477" s="13" t="s">
        <v>1412</v>
      </c>
      <c r="F477" s="16">
        <v>51073609</v>
      </c>
      <c r="G477" s="18">
        <v>13829.5</v>
      </c>
    </row>
    <row r="478" spans="1:7" ht="42" customHeight="1" x14ac:dyDescent="0.25">
      <c r="A478" s="47" t="s">
        <v>1413</v>
      </c>
      <c r="B478" s="67">
        <v>45152</v>
      </c>
      <c r="C478" s="17">
        <v>45600</v>
      </c>
      <c r="D478" s="13" t="s">
        <v>1414</v>
      </c>
      <c r="E478" s="13" t="s">
        <v>1415</v>
      </c>
      <c r="F478" s="16">
        <v>31609139</v>
      </c>
      <c r="G478" s="18">
        <v>14800</v>
      </c>
    </row>
    <row r="479" spans="1:7" ht="42" customHeight="1" x14ac:dyDescent="0.25">
      <c r="A479" s="47" t="s">
        <v>1416</v>
      </c>
      <c r="B479" s="67">
        <v>45152</v>
      </c>
      <c r="C479" s="17">
        <v>45600</v>
      </c>
      <c r="D479" s="13" t="s">
        <v>1417</v>
      </c>
      <c r="E479" s="13" t="s">
        <v>1418</v>
      </c>
      <c r="F479" s="16">
        <v>51137054</v>
      </c>
      <c r="G479" s="18">
        <v>15000</v>
      </c>
    </row>
    <row r="480" spans="1:7" ht="42" customHeight="1" x14ac:dyDescent="0.25">
      <c r="A480" s="47" t="s">
        <v>1419</v>
      </c>
      <c r="B480" s="67">
        <v>45152</v>
      </c>
      <c r="C480" s="17">
        <v>45600</v>
      </c>
      <c r="D480" s="13" t="s">
        <v>1420</v>
      </c>
      <c r="E480" s="15" t="s">
        <v>1421</v>
      </c>
      <c r="F480" s="16">
        <v>54852897</v>
      </c>
      <c r="G480" s="18">
        <v>15000</v>
      </c>
    </row>
    <row r="481" spans="1:7" ht="42" customHeight="1" x14ac:dyDescent="0.25">
      <c r="A481" s="47" t="s">
        <v>1422</v>
      </c>
      <c r="B481" s="67">
        <v>45152</v>
      </c>
      <c r="C481" s="17">
        <v>45600</v>
      </c>
      <c r="D481" s="13" t="s">
        <v>1423</v>
      </c>
      <c r="E481" s="85" t="s">
        <v>1424</v>
      </c>
      <c r="F481" s="16">
        <v>52293301</v>
      </c>
      <c r="G481" s="18">
        <v>9180</v>
      </c>
    </row>
    <row r="482" spans="1:7" ht="42" customHeight="1" x14ac:dyDescent="0.25">
      <c r="A482" s="47" t="s">
        <v>1425</v>
      </c>
      <c r="B482" s="67">
        <v>45152</v>
      </c>
      <c r="C482" s="17">
        <v>45600</v>
      </c>
      <c r="D482" s="13" t="s">
        <v>1426</v>
      </c>
      <c r="E482" s="13" t="s">
        <v>1427</v>
      </c>
      <c r="F482" s="16">
        <v>36249165</v>
      </c>
      <c r="G482" s="18">
        <v>14620</v>
      </c>
    </row>
    <row r="483" spans="1:7" ht="42" customHeight="1" x14ac:dyDescent="0.25">
      <c r="A483" s="16" t="s">
        <v>1428</v>
      </c>
      <c r="B483" s="58">
        <v>45152</v>
      </c>
      <c r="C483" s="17">
        <v>45600</v>
      </c>
      <c r="D483" s="13" t="s">
        <v>1429</v>
      </c>
      <c r="E483" s="13" t="s">
        <v>1430</v>
      </c>
      <c r="F483" s="16">
        <v>36724068</v>
      </c>
      <c r="G483" s="18">
        <v>14450</v>
      </c>
    </row>
    <row r="484" spans="1:7" ht="42" customHeight="1" x14ac:dyDescent="0.25">
      <c r="A484" s="16" t="s">
        <v>1431</v>
      </c>
      <c r="B484" s="17">
        <v>45153</v>
      </c>
      <c r="C484" s="17">
        <v>45600</v>
      </c>
      <c r="D484" s="13" t="s">
        <v>1432</v>
      </c>
      <c r="E484" s="13" t="s">
        <v>1433</v>
      </c>
      <c r="F484" s="16">
        <v>36621391</v>
      </c>
      <c r="G484" s="18">
        <v>8925</v>
      </c>
    </row>
    <row r="485" spans="1:7" ht="42" customHeight="1" x14ac:dyDescent="0.25">
      <c r="A485" s="16" t="s">
        <v>1434</v>
      </c>
      <c r="B485" s="17">
        <v>45153</v>
      </c>
      <c r="C485" s="17">
        <v>45600</v>
      </c>
      <c r="D485" s="13" t="s">
        <v>1435</v>
      </c>
      <c r="E485" s="13" t="s">
        <v>1436</v>
      </c>
      <c r="F485" s="16">
        <v>44827695</v>
      </c>
      <c r="G485" s="18">
        <v>15000</v>
      </c>
    </row>
    <row r="486" spans="1:7" ht="42" customHeight="1" x14ac:dyDescent="0.25">
      <c r="A486" s="16" t="s">
        <v>1437</v>
      </c>
      <c r="B486" s="17">
        <v>45153</v>
      </c>
      <c r="C486" s="17">
        <v>45600</v>
      </c>
      <c r="D486" s="13" t="s">
        <v>1438</v>
      </c>
      <c r="E486" s="13" t="s">
        <v>1439</v>
      </c>
      <c r="F486" s="16">
        <v>46257047</v>
      </c>
      <c r="G486" s="18">
        <v>14960</v>
      </c>
    </row>
    <row r="487" spans="1:7" ht="42" customHeight="1" x14ac:dyDescent="0.25">
      <c r="A487" s="16" t="s">
        <v>1440</v>
      </c>
      <c r="B487" s="17">
        <v>45153</v>
      </c>
      <c r="C487" s="17">
        <v>45600</v>
      </c>
      <c r="D487" s="13" t="s">
        <v>1441</v>
      </c>
      <c r="E487" s="13" t="s">
        <v>1442</v>
      </c>
      <c r="F487" s="16">
        <v>47348879</v>
      </c>
      <c r="G487" s="18">
        <v>15000</v>
      </c>
    </row>
    <row r="488" spans="1:7" ht="42" customHeight="1" x14ac:dyDescent="0.25">
      <c r="A488" s="16" t="s">
        <v>1443</v>
      </c>
      <c r="B488" s="17">
        <v>45153</v>
      </c>
      <c r="C488" s="17">
        <v>45600</v>
      </c>
      <c r="D488" s="13" t="s">
        <v>1444</v>
      </c>
      <c r="E488" s="13" t="s">
        <v>1445</v>
      </c>
      <c r="F488" s="16">
        <v>36226904</v>
      </c>
      <c r="G488" s="18">
        <v>14832.5</v>
      </c>
    </row>
    <row r="489" spans="1:7" ht="42" customHeight="1" x14ac:dyDescent="0.25">
      <c r="A489" s="16" t="s">
        <v>1446</v>
      </c>
      <c r="B489" s="17">
        <v>45153</v>
      </c>
      <c r="C489" s="17">
        <v>45600</v>
      </c>
      <c r="D489" s="13" t="s">
        <v>1447</v>
      </c>
      <c r="E489" s="13" t="s">
        <v>1448</v>
      </c>
      <c r="F489" s="16">
        <v>51145006</v>
      </c>
      <c r="G489" s="18">
        <v>8075</v>
      </c>
    </row>
    <row r="490" spans="1:7" ht="42" customHeight="1" x14ac:dyDescent="0.25">
      <c r="A490" s="16" t="s">
        <v>1449</v>
      </c>
      <c r="B490" s="17">
        <v>45153</v>
      </c>
      <c r="C490" s="17">
        <v>45600</v>
      </c>
      <c r="D490" s="13" t="s">
        <v>1450</v>
      </c>
      <c r="E490" s="13" t="s">
        <v>1451</v>
      </c>
      <c r="F490" s="16">
        <v>45861862</v>
      </c>
      <c r="G490" s="18">
        <v>14999.95</v>
      </c>
    </row>
    <row r="491" spans="1:7" ht="42" customHeight="1" x14ac:dyDescent="0.25">
      <c r="A491" s="16" t="s">
        <v>1452</v>
      </c>
      <c r="B491" s="17">
        <v>45153</v>
      </c>
      <c r="C491" s="17">
        <v>45600</v>
      </c>
      <c r="D491" s="13" t="s">
        <v>1453</v>
      </c>
      <c r="E491" s="13" t="s">
        <v>1454</v>
      </c>
      <c r="F491" s="16">
        <v>47106816</v>
      </c>
      <c r="G491" s="18">
        <v>14960</v>
      </c>
    </row>
    <row r="492" spans="1:7" ht="42" customHeight="1" x14ac:dyDescent="0.25">
      <c r="A492" s="16" t="s">
        <v>1455</v>
      </c>
      <c r="B492" s="58">
        <v>45152</v>
      </c>
      <c r="C492" s="17">
        <v>45601</v>
      </c>
      <c r="D492" s="13" t="s">
        <v>1456</v>
      </c>
      <c r="E492" s="13" t="s">
        <v>1457</v>
      </c>
      <c r="F492" s="16">
        <v>36347710</v>
      </c>
      <c r="G492" s="18">
        <v>14730.5</v>
      </c>
    </row>
    <row r="493" spans="1:7" ht="42" customHeight="1" x14ac:dyDescent="0.25">
      <c r="A493" s="16" t="s">
        <v>1458</v>
      </c>
      <c r="B493" s="58">
        <v>45152</v>
      </c>
      <c r="C493" s="17">
        <v>45601</v>
      </c>
      <c r="D493" s="13" t="s">
        <v>1459</v>
      </c>
      <c r="E493" s="13" t="s">
        <v>1460</v>
      </c>
      <c r="F493" s="16">
        <v>46149911</v>
      </c>
      <c r="G493" s="18">
        <v>14662.5</v>
      </c>
    </row>
    <row r="494" spans="1:7" ht="42" customHeight="1" x14ac:dyDescent="0.25">
      <c r="A494" s="16" t="s">
        <v>1461</v>
      </c>
      <c r="B494" s="58">
        <v>45152</v>
      </c>
      <c r="C494" s="17">
        <v>45601</v>
      </c>
      <c r="D494" s="13" t="s">
        <v>1462</v>
      </c>
      <c r="E494" s="13" t="s">
        <v>1463</v>
      </c>
      <c r="F494" s="16">
        <v>36205095</v>
      </c>
      <c r="G494" s="18">
        <v>14696.5</v>
      </c>
    </row>
    <row r="495" spans="1:7" ht="42" customHeight="1" x14ac:dyDescent="0.25">
      <c r="A495" s="16" t="s">
        <v>1464</v>
      </c>
      <c r="B495" s="17">
        <v>45153</v>
      </c>
      <c r="C495" s="17">
        <v>45601</v>
      </c>
      <c r="D495" s="13" t="s">
        <v>1465</v>
      </c>
      <c r="E495" s="13" t="s">
        <v>1466</v>
      </c>
      <c r="F495" s="16">
        <v>55192998</v>
      </c>
      <c r="G495" s="18">
        <v>15000</v>
      </c>
    </row>
    <row r="496" spans="1:7" ht="42" customHeight="1" x14ac:dyDescent="0.25">
      <c r="A496" s="16" t="s">
        <v>1467</v>
      </c>
      <c r="B496" s="17">
        <v>45153</v>
      </c>
      <c r="C496" s="17">
        <v>45601</v>
      </c>
      <c r="D496" s="13" t="s">
        <v>1468</v>
      </c>
      <c r="E496" s="13" t="s">
        <v>1469</v>
      </c>
      <c r="F496" s="16">
        <v>53909453</v>
      </c>
      <c r="G496" s="18">
        <v>7531</v>
      </c>
    </row>
    <row r="497" spans="1:7" ht="42" customHeight="1" x14ac:dyDescent="0.25">
      <c r="A497" s="16" t="s">
        <v>1470</v>
      </c>
      <c r="B497" s="17">
        <v>45153</v>
      </c>
      <c r="C497" s="17">
        <v>45601</v>
      </c>
      <c r="D497" s="13" t="s">
        <v>1471</v>
      </c>
      <c r="E497" s="13" t="s">
        <v>1472</v>
      </c>
      <c r="F497" s="16">
        <v>53377346</v>
      </c>
      <c r="G497" s="18">
        <v>14999.95</v>
      </c>
    </row>
    <row r="498" spans="1:7" ht="42" customHeight="1" x14ac:dyDescent="0.25">
      <c r="A498" s="16" t="s">
        <v>1473</v>
      </c>
      <c r="B498" s="17">
        <v>45153</v>
      </c>
      <c r="C498" s="17">
        <v>45601</v>
      </c>
      <c r="D498" s="13" t="s">
        <v>1474</v>
      </c>
      <c r="E498" s="13" t="s">
        <v>1475</v>
      </c>
      <c r="F498" s="16">
        <v>31355218</v>
      </c>
      <c r="G498" s="18">
        <v>12750</v>
      </c>
    </row>
    <row r="499" spans="1:7" ht="42" customHeight="1" x14ac:dyDescent="0.25">
      <c r="A499" s="16" t="s">
        <v>1476</v>
      </c>
      <c r="B499" s="17">
        <v>45153</v>
      </c>
      <c r="C499" s="17">
        <v>45601</v>
      </c>
      <c r="D499" s="13" t="s">
        <v>1477</v>
      </c>
      <c r="E499" s="13" t="s">
        <v>1478</v>
      </c>
      <c r="F499" s="16">
        <v>36181480</v>
      </c>
      <c r="G499" s="18">
        <v>15000</v>
      </c>
    </row>
    <row r="500" spans="1:7" ht="42" customHeight="1" x14ac:dyDescent="0.25">
      <c r="A500" s="16" t="s">
        <v>1479</v>
      </c>
      <c r="B500" s="17">
        <v>45153</v>
      </c>
      <c r="C500" s="17">
        <v>45601</v>
      </c>
      <c r="D500" s="13" t="s">
        <v>1480</v>
      </c>
      <c r="E500" s="13" t="s">
        <v>1481</v>
      </c>
      <c r="F500" s="16">
        <v>51983842</v>
      </c>
      <c r="G500" s="18">
        <v>14994</v>
      </c>
    </row>
    <row r="501" spans="1:7" ht="42" customHeight="1" x14ac:dyDescent="0.25">
      <c r="A501" s="16" t="s">
        <v>1482</v>
      </c>
      <c r="B501" s="17">
        <v>45153</v>
      </c>
      <c r="C501" s="17">
        <v>45601</v>
      </c>
      <c r="D501" s="13" t="s">
        <v>1483</v>
      </c>
      <c r="E501" s="13" t="s">
        <v>1484</v>
      </c>
      <c r="F501" s="16">
        <v>53707516</v>
      </c>
      <c r="G501" s="18">
        <v>15000</v>
      </c>
    </row>
    <row r="502" spans="1:7" ht="42" customHeight="1" x14ac:dyDescent="0.25">
      <c r="A502" s="16" t="s">
        <v>1485</v>
      </c>
      <c r="B502" s="48">
        <v>45153</v>
      </c>
      <c r="C502" s="17">
        <v>45601</v>
      </c>
      <c r="D502" s="13" t="s">
        <v>1486</v>
      </c>
      <c r="E502" s="13" t="s">
        <v>1487</v>
      </c>
      <c r="F502" s="16">
        <v>53107098</v>
      </c>
      <c r="G502" s="18">
        <v>15000</v>
      </c>
    </row>
    <row r="503" spans="1:7" ht="42" customHeight="1" x14ac:dyDescent="0.25">
      <c r="A503" s="16" t="s">
        <v>1488</v>
      </c>
      <c r="B503" s="48">
        <v>45153</v>
      </c>
      <c r="C503" s="17">
        <v>45601</v>
      </c>
      <c r="D503" s="13" t="s">
        <v>1489</v>
      </c>
      <c r="E503" s="13" t="s">
        <v>1490</v>
      </c>
      <c r="F503" s="16">
        <v>36806331</v>
      </c>
      <c r="G503" s="18">
        <v>15000</v>
      </c>
    </row>
    <row r="504" spans="1:7" ht="42" customHeight="1" x14ac:dyDescent="0.25">
      <c r="A504" s="16" t="s">
        <v>1491</v>
      </c>
      <c r="B504" s="48">
        <v>45153</v>
      </c>
      <c r="C504" s="17">
        <v>45601</v>
      </c>
      <c r="D504" s="49" t="s">
        <v>1492</v>
      </c>
      <c r="E504" s="49" t="s">
        <v>1493</v>
      </c>
      <c r="F504" s="16">
        <v>46756612</v>
      </c>
      <c r="G504" s="18">
        <v>12741.5</v>
      </c>
    </row>
    <row r="505" spans="1:7" ht="42" customHeight="1" x14ac:dyDescent="0.25">
      <c r="A505" s="16" t="s">
        <v>1494</v>
      </c>
      <c r="B505" s="48">
        <v>45153</v>
      </c>
      <c r="C505" s="69">
        <v>45601</v>
      </c>
      <c r="D505" s="13" t="s">
        <v>1495</v>
      </c>
      <c r="E505" s="13" t="s">
        <v>1496</v>
      </c>
      <c r="F505" s="70">
        <v>52037282</v>
      </c>
      <c r="G505" s="18">
        <v>15000</v>
      </c>
    </row>
    <row r="506" spans="1:7" ht="42" customHeight="1" x14ac:dyDescent="0.25">
      <c r="A506" s="16" t="s">
        <v>1497</v>
      </c>
      <c r="B506" s="48" t="s">
        <v>782</v>
      </c>
      <c r="C506" s="58">
        <v>45602</v>
      </c>
      <c r="D506" s="71" t="s">
        <v>1498</v>
      </c>
      <c r="E506" s="75" t="s">
        <v>1499</v>
      </c>
      <c r="F506" s="47">
        <v>52975011</v>
      </c>
      <c r="G506" s="18">
        <v>15000</v>
      </c>
    </row>
    <row r="507" spans="1:7" ht="42" customHeight="1" x14ac:dyDescent="0.25">
      <c r="A507" s="16" t="s">
        <v>1500</v>
      </c>
      <c r="B507" s="67">
        <v>45152</v>
      </c>
      <c r="C507" s="58">
        <v>45602</v>
      </c>
      <c r="D507" s="15" t="s">
        <v>1501</v>
      </c>
      <c r="E507" s="13" t="s">
        <v>1502</v>
      </c>
      <c r="F507" s="16">
        <v>46583165</v>
      </c>
      <c r="G507" s="74">
        <v>15000</v>
      </c>
    </row>
    <row r="508" spans="1:7" ht="42" customHeight="1" x14ac:dyDescent="0.25">
      <c r="A508" s="16" t="s">
        <v>1503</v>
      </c>
      <c r="B508" s="67">
        <v>45153</v>
      </c>
      <c r="C508" s="17">
        <v>45602</v>
      </c>
      <c r="D508" s="49" t="s">
        <v>1504</v>
      </c>
      <c r="E508" s="88" t="s">
        <v>1505</v>
      </c>
      <c r="F508" s="88">
        <v>54043379</v>
      </c>
      <c r="G508" s="50">
        <v>14607.25</v>
      </c>
    </row>
    <row r="509" spans="1:7" ht="42" customHeight="1" x14ac:dyDescent="0.25">
      <c r="A509" s="16" t="s">
        <v>1506</v>
      </c>
      <c r="B509" s="67">
        <v>45153</v>
      </c>
      <c r="C509" s="69">
        <v>45602</v>
      </c>
      <c r="D509" s="59" t="s">
        <v>1507</v>
      </c>
      <c r="E509" s="68" t="s">
        <v>1508</v>
      </c>
      <c r="F509" s="16">
        <v>52894061</v>
      </c>
      <c r="G509" s="18">
        <v>14960</v>
      </c>
    </row>
    <row r="510" spans="1:7" ht="42" customHeight="1" x14ac:dyDescent="0.25">
      <c r="A510" s="16" t="s">
        <v>1509</v>
      </c>
      <c r="B510" s="67">
        <v>45153</v>
      </c>
      <c r="C510" s="69">
        <v>45602</v>
      </c>
      <c r="D510" s="13" t="s">
        <v>1510</v>
      </c>
      <c r="E510" s="13" t="s">
        <v>1511</v>
      </c>
      <c r="F510" s="16">
        <v>50611917</v>
      </c>
      <c r="G510" s="18">
        <v>15000</v>
      </c>
    </row>
    <row r="511" spans="1:7" ht="42" customHeight="1" x14ac:dyDescent="0.25">
      <c r="A511" s="16" t="s">
        <v>1512</v>
      </c>
      <c r="B511" s="67">
        <v>45153</v>
      </c>
      <c r="C511" s="69">
        <v>45602</v>
      </c>
      <c r="D511" s="49" t="s">
        <v>1513</v>
      </c>
      <c r="E511" s="49" t="s">
        <v>1514</v>
      </c>
      <c r="F511" s="47">
        <v>36051691</v>
      </c>
      <c r="G511" s="18">
        <v>14250.25</v>
      </c>
    </row>
    <row r="512" spans="1:7" ht="42" customHeight="1" x14ac:dyDescent="0.25">
      <c r="A512" s="16" t="s">
        <v>1515</v>
      </c>
      <c r="B512" s="67">
        <v>45153</v>
      </c>
      <c r="C512" s="69">
        <v>45602</v>
      </c>
      <c r="D512" s="13" t="s">
        <v>1516</v>
      </c>
      <c r="E512" s="13" t="s">
        <v>1517</v>
      </c>
      <c r="F512" s="16">
        <v>52369170</v>
      </c>
      <c r="G512" s="82">
        <v>15000</v>
      </c>
    </row>
    <row r="513" spans="1:7" ht="42" customHeight="1" x14ac:dyDescent="0.25">
      <c r="A513" s="16" t="s">
        <v>1518</v>
      </c>
      <c r="B513" s="67">
        <v>45155</v>
      </c>
      <c r="C513" s="69">
        <v>45602</v>
      </c>
      <c r="D513" s="71" t="s">
        <v>1519</v>
      </c>
      <c r="E513" s="71" t="s">
        <v>1520</v>
      </c>
      <c r="F513" s="72">
        <v>51418151</v>
      </c>
      <c r="G513" s="18">
        <v>12707.5</v>
      </c>
    </row>
    <row r="514" spans="1:7" ht="42" customHeight="1" x14ac:dyDescent="0.25">
      <c r="A514" s="16" t="s">
        <v>1521</v>
      </c>
      <c r="B514" s="58">
        <v>45155</v>
      </c>
      <c r="C514" s="76">
        <v>45602</v>
      </c>
      <c r="D514" s="65" t="s">
        <v>1522</v>
      </c>
      <c r="E514" s="77" t="s">
        <v>1523</v>
      </c>
      <c r="F514" s="77">
        <v>36056618</v>
      </c>
      <c r="G514" s="18">
        <v>14960</v>
      </c>
    </row>
    <row r="515" spans="1:7" ht="42" customHeight="1" x14ac:dyDescent="0.25">
      <c r="A515" s="16" t="s">
        <v>1524</v>
      </c>
      <c r="B515" s="67">
        <v>45155</v>
      </c>
      <c r="C515" s="76">
        <v>45602</v>
      </c>
      <c r="D515" s="86" t="s">
        <v>1525</v>
      </c>
      <c r="E515" s="65" t="s">
        <v>1526</v>
      </c>
      <c r="F515" s="65">
        <v>47650478</v>
      </c>
      <c r="G515" s="90">
        <v>10400</v>
      </c>
    </row>
    <row r="516" spans="1:7" ht="42" customHeight="1" x14ac:dyDescent="0.25">
      <c r="A516" s="16" t="s">
        <v>1527</v>
      </c>
      <c r="B516" s="67">
        <v>45155</v>
      </c>
      <c r="C516" s="58">
        <v>45602</v>
      </c>
      <c r="D516" s="13" t="s">
        <v>1528</v>
      </c>
      <c r="E516" s="89" t="s">
        <v>1529</v>
      </c>
      <c r="F516" s="89">
        <v>31379486</v>
      </c>
      <c r="G516" s="18">
        <v>14994</v>
      </c>
    </row>
    <row r="517" spans="1:7" ht="42" customHeight="1" x14ac:dyDescent="0.25">
      <c r="A517" s="16" t="s">
        <v>1530</v>
      </c>
      <c r="B517" s="67">
        <v>45155</v>
      </c>
      <c r="C517" s="17">
        <v>45602</v>
      </c>
      <c r="D517" s="59" t="s">
        <v>1531</v>
      </c>
      <c r="E517" s="59" t="s">
        <v>1532</v>
      </c>
      <c r="F517" s="59">
        <v>53350871</v>
      </c>
      <c r="G517" s="18">
        <v>15000</v>
      </c>
    </row>
    <row r="518" spans="1:7" ht="42" customHeight="1" x14ac:dyDescent="0.25">
      <c r="A518" s="16" t="s">
        <v>1533</v>
      </c>
      <c r="B518" s="67">
        <v>45155</v>
      </c>
      <c r="C518" s="17">
        <v>45602</v>
      </c>
      <c r="D518" s="65" t="s">
        <v>1534</v>
      </c>
      <c r="E518" s="65" t="s">
        <v>1535</v>
      </c>
      <c r="F518" s="65">
        <v>44821867</v>
      </c>
      <c r="G518" s="73">
        <v>6808.5</v>
      </c>
    </row>
    <row r="519" spans="1:7" ht="42" customHeight="1" x14ac:dyDescent="0.25">
      <c r="A519" s="16" t="s">
        <v>1536</v>
      </c>
      <c r="B519" s="67">
        <v>45152</v>
      </c>
      <c r="C519" s="17">
        <v>45603</v>
      </c>
      <c r="D519" s="13" t="s">
        <v>1537</v>
      </c>
      <c r="E519" s="13" t="s">
        <v>1538</v>
      </c>
      <c r="F519" s="16">
        <v>31291295</v>
      </c>
      <c r="G519" s="18">
        <v>14662.5</v>
      </c>
    </row>
    <row r="520" spans="1:7" ht="42" customHeight="1" x14ac:dyDescent="0.25">
      <c r="A520" s="16" t="s">
        <v>1539</v>
      </c>
      <c r="B520" s="67">
        <v>45152</v>
      </c>
      <c r="C520" s="17">
        <v>45603</v>
      </c>
      <c r="D520" s="13" t="s">
        <v>1540</v>
      </c>
      <c r="E520" s="13" t="s">
        <v>1541</v>
      </c>
      <c r="F520" s="16">
        <v>36491900</v>
      </c>
      <c r="G520" s="18">
        <v>14800</v>
      </c>
    </row>
    <row r="521" spans="1:7" ht="42" customHeight="1" x14ac:dyDescent="0.25">
      <c r="A521" s="16" t="s">
        <v>1542</v>
      </c>
      <c r="B521" s="67">
        <v>45152</v>
      </c>
      <c r="C521" s="17">
        <v>45603</v>
      </c>
      <c r="D521" s="13" t="s">
        <v>1543</v>
      </c>
      <c r="E521" s="13" t="s">
        <v>1544</v>
      </c>
      <c r="F521" s="16">
        <v>53371143</v>
      </c>
      <c r="G521" s="18">
        <v>14200</v>
      </c>
    </row>
    <row r="522" spans="1:7" ht="42" customHeight="1" x14ac:dyDescent="0.25">
      <c r="A522" s="16" t="s">
        <v>1545</v>
      </c>
      <c r="B522" s="67">
        <v>45152</v>
      </c>
      <c r="C522" s="17">
        <v>45603</v>
      </c>
      <c r="D522" s="13" t="s">
        <v>1546</v>
      </c>
      <c r="E522" s="13" t="s">
        <v>1547</v>
      </c>
      <c r="F522" s="16">
        <v>47801379</v>
      </c>
      <c r="G522" s="18">
        <v>15000</v>
      </c>
    </row>
    <row r="523" spans="1:7" ht="42" customHeight="1" x14ac:dyDescent="0.25">
      <c r="A523" s="16" t="s">
        <v>1548</v>
      </c>
      <c r="B523" s="67">
        <v>45152</v>
      </c>
      <c r="C523" s="17">
        <v>45603</v>
      </c>
      <c r="D523" s="13" t="s">
        <v>1549</v>
      </c>
      <c r="E523" s="13" t="s">
        <v>1550</v>
      </c>
      <c r="F523" s="16">
        <v>55464866</v>
      </c>
      <c r="G523" s="18">
        <v>14662.5</v>
      </c>
    </row>
    <row r="524" spans="1:7" ht="42" customHeight="1" x14ac:dyDescent="0.25">
      <c r="A524" s="16" t="s">
        <v>1551</v>
      </c>
      <c r="B524" s="67">
        <v>45152</v>
      </c>
      <c r="C524" s="17">
        <v>45603</v>
      </c>
      <c r="D524" s="13" t="s">
        <v>1552</v>
      </c>
      <c r="E524" s="13" t="s">
        <v>1553</v>
      </c>
      <c r="F524" s="16">
        <v>55546820</v>
      </c>
      <c r="G524" s="18">
        <v>10200</v>
      </c>
    </row>
    <row r="525" spans="1:7" ht="42" customHeight="1" x14ac:dyDescent="0.25">
      <c r="A525" s="16" t="s">
        <v>1554</v>
      </c>
      <c r="B525" s="67">
        <v>45152</v>
      </c>
      <c r="C525" s="17">
        <v>45603</v>
      </c>
      <c r="D525" s="13" t="s">
        <v>1555</v>
      </c>
      <c r="E525" s="13" t="s">
        <v>1556</v>
      </c>
      <c r="F525" s="16">
        <v>46390758</v>
      </c>
      <c r="G525" s="18">
        <v>12000</v>
      </c>
    </row>
    <row r="526" spans="1:7" ht="42" customHeight="1" x14ac:dyDescent="0.25">
      <c r="A526" s="16" t="s">
        <v>1557</v>
      </c>
      <c r="B526" s="67">
        <v>45153</v>
      </c>
      <c r="C526" s="17">
        <v>45603</v>
      </c>
      <c r="D526" s="13" t="s">
        <v>1558</v>
      </c>
      <c r="E526" s="13" t="s">
        <v>1559</v>
      </c>
      <c r="F526" s="16">
        <v>34140255</v>
      </c>
      <c r="G526" s="18">
        <v>12750</v>
      </c>
    </row>
    <row r="527" spans="1:7" ht="42" customHeight="1" x14ac:dyDescent="0.25">
      <c r="A527" s="16" t="s">
        <v>1560</v>
      </c>
      <c r="B527" s="67">
        <v>45153</v>
      </c>
      <c r="C527" s="17">
        <v>45603</v>
      </c>
      <c r="D527" s="13" t="s">
        <v>1561</v>
      </c>
      <c r="E527" s="13" t="s">
        <v>1562</v>
      </c>
      <c r="F527" s="16">
        <v>54415373</v>
      </c>
      <c r="G527" s="18">
        <v>15000</v>
      </c>
    </row>
    <row r="528" spans="1:7" ht="42" customHeight="1" x14ac:dyDescent="0.25">
      <c r="A528" s="16" t="s">
        <v>1563</v>
      </c>
      <c r="B528" s="67">
        <v>45155</v>
      </c>
      <c r="C528" s="17">
        <v>45603</v>
      </c>
      <c r="D528" s="13" t="s">
        <v>1564</v>
      </c>
      <c r="E528" s="13" t="s">
        <v>1565</v>
      </c>
      <c r="F528" s="16">
        <v>43164943</v>
      </c>
      <c r="G528" s="18">
        <v>15000</v>
      </c>
    </row>
    <row r="529" spans="1:7" ht="42" customHeight="1" x14ac:dyDescent="0.25">
      <c r="A529" s="13" t="s">
        <v>1566</v>
      </c>
      <c r="B529" s="67">
        <v>45155</v>
      </c>
      <c r="C529" s="17">
        <v>45603</v>
      </c>
      <c r="D529" s="13" t="s">
        <v>1567</v>
      </c>
      <c r="E529" s="13" t="s">
        <v>1568</v>
      </c>
      <c r="F529" s="16">
        <v>35710691</v>
      </c>
      <c r="G529" s="18">
        <v>14999.95</v>
      </c>
    </row>
    <row r="530" spans="1:7" ht="42" customHeight="1" x14ac:dyDescent="0.25">
      <c r="A530" s="16" t="s">
        <v>1569</v>
      </c>
      <c r="B530" s="67">
        <v>45155</v>
      </c>
      <c r="C530" s="17">
        <v>45603</v>
      </c>
      <c r="D530" s="13" t="s">
        <v>1570</v>
      </c>
      <c r="E530" s="13" t="s">
        <v>1571</v>
      </c>
      <c r="F530" s="16">
        <v>31564178</v>
      </c>
      <c r="G530" s="18">
        <v>14900.5</v>
      </c>
    </row>
    <row r="531" spans="1:7" ht="42" customHeight="1" x14ac:dyDescent="0.25">
      <c r="A531" s="16" t="s">
        <v>1572</v>
      </c>
      <c r="B531" s="67">
        <v>45155</v>
      </c>
      <c r="C531" s="17">
        <v>45603</v>
      </c>
      <c r="D531" s="13" t="s">
        <v>1573</v>
      </c>
      <c r="E531" s="13" t="s">
        <v>1574</v>
      </c>
      <c r="F531" s="16">
        <v>44219482</v>
      </c>
      <c r="G531" s="18">
        <v>12750</v>
      </c>
    </row>
    <row r="532" spans="1:7" ht="42" customHeight="1" x14ac:dyDescent="0.25">
      <c r="A532" s="16" t="s">
        <v>1575</v>
      </c>
      <c r="B532" s="67">
        <v>45155</v>
      </c>
      <c r="C532" s="17">
        <v>45603</v>
      </c>
      <c r="D532" s="13" t="s">
        <v>1576</v>
      </c>
      <c r="E532" s="13" t="s">
        <v>1577</v>
      </c>
      <c r="F532" s="59">
        <v>17078156</v>
      </c>
      <c r="G532" s="18">
        <v>14450</v>
      </c>
    </row>
    <row r="533" spans="1:7" ht="42" customHeight="1" x14ac:dyDescent="0.25">
      <c r="A533" s="16" t="s">
        <v>1578</v>
      </c>
      <c r="B533" s="67">
        <v>45155</v>
      </c>
      <c r="C533" s="17">
        <v>45603</v>
      </c>
      <c r="D533" s="13" t="s">
        <v>1579</v>
      </c>
      <c r="E533" s="13" t="s">
        <v>1580</v>
      </c>
      <c r="F533" s="16">
        <v>55038913</v>
      </c>
      <c r="G533" s="18">
        <v>14994</v>
      </c>
    </row>
    <row r="534" spans="1:7" ht="42" customHeight="1" x14ac:dyDescent="0.25">
      <c r="A534" s="16" t="s">
        <v>1581</v>
      </c>
      <c r="B534" s="67">
        <v>45155</v>
      </c>
      <c r="C534" s="17">
        <v>45603</v>
      </c>
      <c r="D534" s="13" t="s">
        <v>1582</v>
      </c>
      <c r="E534" s="13" t="s">
        <v>1583</v>
      </c>
      <c r="F534" s="16">
        <v>52511782</v>
      </c>
      <c r="G534" s="18">
        <v>15000</v>
      </c>
    </row>
    <row r="535" spans="1:7" ht="42" customHeight="1" x14ac:dyDescent="0.25">
      <c r="A535" s="16" t="s">
        <v>1584</v>
      </c>
      <c r="B535" s="67">
        <v>45155</v>
      </c>
      <c r="C535" s="17">
        <v>45603</v>
      </c>
      <c r="D535" s="13" t="s">
        <v>1585</v>
      </c>
      <c r="E535" s="13" t="s">
        <v>1580</v>
      </c>
      <c r="F535" s="1">
        <v>33952426</v>
      </c>
      <c r="G535" s="18">
        <v>14994</v>
      </c>
    </row>
    <row r="536" spans="1:7" ht="42" customHeight="1" x14ac:dyDescent="0.25">
      <c r="A536" s="16" t="s">
        <v>1586</v>
      </c>
      <c r="B536" s="67">
        <v>45155</v>
      </c>
      <c r="C536" s="17">
        <v>45603</v>
      </c>
      <c r="D536" s="49" t="s">
        <v>1587</v>
      </c>
      <c r="E536" s="49" t="s">
        <v>1588</v>
      </c>
      <c r="F536" s="47">
        <v>48319414</v>
      </c>
      <c r="G536" s="18">
        <v>12918</v>
      </c>
    </row>
    <row r="537" spans="1:7" ht="42" customHeight="1" x14ac:dyDescent="0.25">
      <c r="A537" s="16" t="s">
        <v>1589</v>
      </c>
      <c r="B537" s="67">
        <v>45155</v>
      </c>
      <c r="C537" s="69">
        <v>45603</v>
      </c>
      <c r="D537" s="13" t="s">
        <v>1590</v>
      </c>
      <c r="E537" s="13" t="s">
        <v>1591</v>
      </c>
      <c r="F537" s="16">
        <v>47775874</v>
      </c>
      <c r="G537" s="74">
        <v>14688</v>
      </c>
    </row>
    <row r="538" spans="1:7" ht="42" customHeight="1" x14ac:dyDescent="0.25">
      <c r="A538" s="16" t="s">
        <v>1592</v>
      </c>
      <c r="B538" s="67">
        <v>45155</v>
      </c>
      <c r="C538" s="17">
        <v>45603</v>
      </c>
      <c r="D538" s="87" t="s">
        <v>1593</v>
      </c>
      <c r="E538" s="87" t="s">
        <v>1594</v>
      </c>
      <c r="F538" s="87">
        <v>50522426</v>
      </c>
      <c r="G538" s="18">
        <v>12750</v>
      </c>
    </row>
    <row r="539" spans="1:7" ht="42" customHeight="1" x14ac:dyDescent="0.25">
      <c r="A539" s="16" t="s">
        <v>1595</v>
      </c>
      <c r="B539" s="67">
        <v>45155</v>
      </c>
      <c r="C539" s="17">
        <v>45603</v>
      </c>
      <c r="D539" s="13" t="s">
        <v>1596</v>
      </c>
      <c r="E539" s="13" t="s">
        <v>1597</v>
      </c>
      <c r="F539" s="16">
        <v>52566269</v>
      </c>
      <c r="G539" s="18">
        <v>11475</v>
      </c>
    </row>
    <row r="540" spans="1:7" ht="42" customHeight="1" x14ac:dyDescent="0.25">
      <c r="A540" s="16" t="s">
        <v>1598</v>
      </c>
      <c r="B540" s="67">
        <v>45155</v>
      </c>
      <c r="C540" s="17">
        <v>45603</v>
      </c>
      <c r="D540" s="13" t="s">
        <v>1599</v>
      </c>
      <c r="E540" s="13" t="s">
        <v>1600</v>
      </c>
      <c r="F540" s="16">
        <v>54620562</v>
      </c>
      <c r="G540" s="18">
        <v>7480</v>
      </c>
    </row>
    <row r="541" spans="1:7" ht="42" customHeight="1" x14ac:dyDescent="0.25">
      <c r="A541" s="16" t="s">
        <v>1601</v>
      </c>
      <c r="B541" s="67">
        <v>45153</v>
      </c>
      <c r="C541" s="17">
        <v>45604</v>
      </c>
      <c r="D541" s="13" t="s">
        <v>1602</v>
      </c>
      <c r="E541" s="13" t="s">
        <v>1603</v>
      </c>
      <c r="F541" s="16">
        <v>35900172</v>
      </c>
      <c r="G541" s="18">
        <v>15000</v>
      </c>
    </row>
    <row r="542" spans="1:7" ht="42" customHeight="1" x14ac:dyDescent="0.25">
      <c r="A542" s="16" t="s">
        <v>1604</v>
      </c>
      <c r="B542" s="67">
        <v>45153</v>
      </c>
      <c r="C542" s="17">
        <v>45604</v>
      </c>
      <c r="D542" s="13" t="s">
        <v>1605</v>
      </c>
      <c r="E542" s="13" t="s">
        <v>1606</v>
      </c>
      <c r="F542" s="16">
        <v>36442739</v>
      </c>
      <c r="G542" s="18">
        <v>15000</v>
      </c>
    </row>
    <row r="543" spans="1:7" ht="42" customHeight="1" x14ac:dyDescent="0.25">
      <c r="A543" s="16" t="s">
        <v>1607</v>
      </c>
      <c r="B543" s="67">
        <v>45153</v>
      </c>
      <c r="C543" s="17">
        <v>45604</v>
      </c>
      <c r="D543" s="13" t="s">
        <v>1608</v>
      </c>
      <c r="E543" s="13" t="s">
        <v>1609</v>
      </c>
      <c r="F543" s="16">
        <v>31686184</v>
      </c>
      <c r="G543" s="18">
        <v>10306.25</v>
      </c>
    </row>
    <row r="544" spans="1:7" ht="42" customHeight="1" x14ac:dyDescent="0.25">
      <c r="A544" s="16" t="s">
        <v>1610</v>
      </c>
      <c r="B544" s="67">
        <v>45153</v>
      </c>
      <c r="C544" s="17">
        <v>45604</v>
      </c>
      <c r="D544" s="13" t="s">
        <v>1611</v>
      </c>
      <c r="E544" s="13" t="s">
        <v>1612</v>
      </c>
      <c r="F544" s="16">
        <v>47755351</v>
      </c>
      <c r="G544" s="18">
        <v>15000</v>
      </c>
    </row>
    <row r="545" spans="1:7" ht="42" customHeight="1" x14ac:dyDescent="0.25">
      <c r="A545" s="16" t="s">
        <v>1613</v>
      </c>
      <c r="B545" s="58">
        <v>45152</v>
      </c>
      <c r="C545" s="17">
        <v>45607</v>
      </c>
      <c r="D545" s="13" t="s">
        <v>1614</v>
      </c>
      <c r="E545" s="13" t="s">
        <v>1615</v>
      </c>
      <c r="F545" s="16">
        <v>51027992</v>
      </c>
      <c r="G545" s="18">
        <v>12495</v>
      </c>
    </row>
    <row r="546" spans="1:7" ht="42" customHeight="1" x14ac:dyDescent="0.25">
      <c r="A546" s="16" t="s">
        <v>1616</v>
      </c>
      <c r="B546" s="17">
        <v>45155</v>
      </c>
      <c r="C546" s="17">
        <v>45608</v>
      </c>
      <c r="D546" s="13" t="s">
        <v>1617</v>
      </c>
      <c r="E546" s="13" t="s">
        <v>1618</v>
      </c>
      <c r="F546" s="16">
        <v>36478881</v>
      </c>
      <c r="G546" s="18">
        <v>15000</v>
      </c>
    </row>
    <row r="547" spans="1:7" ht="42" customHeight="1" x14ac:dyDescent="0.25">
      <c r="A547" s="16" t="s">
        <v>1619</v>
      </c>
      <c r="B547" s="17">
        <v>45155</v>
      </c>
      <c r="C547" s="17">
        <v>45608</v>
      </c>
      <c r="D547" s="13" t="s">
        <v>1620</v>
      </c>
      <c r="E547" s="13" t="s">
        <v>1621</v>
      </c>
      <c r="F547" s="16">
        <v>44948271</v>
      </c>
      <c r="G547" s="18">
        <v>14875</v>
      </c>
    </row>
    <row r="548" spans="1:7" ht="42" customHeight="1" x14ac:dyDescent="0.25">
      <c r="A548" s="47" t="s">
        <v>1622</v>
      </c>
      <c r="B548" s="48">
        <v>45155</v>
      </c>
      <c r="C548" s="48">
        <v>45608</v>
      </c>
      <c r="D548" s="49" t="s">
        <v>1623</v>
      </c>
      <c r="E548" s="49" t="s">
        <v>1624</v>
      </c>
      <c r="F548" s="47">
        <v>53893841</v>
      </c>
      <c r="G548" s="50">
        <v>14620</v>
      </c>
    </row>
    <row r="549" spans="1:7" ht="42" customHeight="1" x14ac:dyDescent="0.25">
      <c r="A549" s="16" t="s">
        <v>1625</v>
      </c>
      <c r="B549" s="17">
        <v>45155</v>
      </c>
      <c r="C549" s="17">
        <v>45608</v>
      </c>
      <c r="D549" s="13" t="s">
        <v>1626</v>
      </c>
      <c r="E549" s="13" t="s">
        <v>1627</v>
      </c>
      <c r="F549" s="16">
        <v>36478881</v>
      </c>
      <c r="G549" s="18">
        <v>14450</v>
      </c>
    </row>
    <row r="550" spans="1:7" ht="42" customHeight="1" x14ac:dyDescent="0.25">
      <c r="A550" s="16" t="s">
        <v>1628</v>
      </c>
      <c r="B550" s="17">
        <v>45156</v>
      </c>
      <c r="C550" s="17">
        <v>45608</v>
      </c>
      <c r="D550" s="13" t="s">
        <v>1629</v>
      </c>
      <c r="E550" s="13" t="s">
        <v>1333</v>
      </c>
      <c r="F550" s="16">
        <v>50556304</v>
      </c>
      <c r="G550" s="18">
        <v>13600</v>
      </c>
    </row>
    <row r="551" spans="1:7" ht="42" customHeight="1" x14ac:dyDescent="0.25">
      <c r="A551" s="16" t="s">
        <v>1630</v>
      </c>
      <c r="B551" s="17">
        <v>45156</v>
      </c>
      <c r="C551" s="17">
        <v>45608</v>
      </c>
      <c r="D551" s="13" t="s">
        <v>1631</v>
      </c>
      <c r="E551" s="13" t="s">
        <v>1632</v>
      </c>
      <c r="F551" s="16">
        <v>50781090</v>
      </c>
      <c r="G551" s="18">
        <v>15000</v>
      </c>
    </row>
    <row r="552" spans="1:7" ht="42" customHeight="1" x14ac:dyDescent="0.25">
      <c r="A552" s="16" t="s">
        <v>1633</v>
      </c>
      <c r="B552" s="17">
        <v>45156</v>
      </c>
      <c r="C552" s="17">
        <v>45608</v>
      </c>
      <c r="D552" s="13" t="s">
        <v>1634</v>
      </c>
      <c r="E552" s="13" t="s">
        <v>1635</v>
      </c>
      <c r="F552" s="16">
        <v>55060676</v>
      </c>
      <c r="G552" s="18">
        <v>14662.5</v>
      </c>
    </row>
    <row r="553" spans="1:7" ht="42" customHeight="1" x14ac:dyDescent="0.25">
      <c r="A553" s="16" t="s">
        <v>1636</v>
      </c>
      <c r="B553" s="17">
        <v>45156</v>
      </c>
      <c r="C553" s="17">
        <v>45608</v>
      </c>
      <c r="D553" s="13" t="s">
        <v>1637</v>
      </c>
      <c r="E553" s="13" t="s">
        <v>1638</v>
      </c>
      <c r="F553" s="16">
        <v>48282685</v>
      </c>
      <c r="G553" s="18">
        <v>15000</v>
      </c>
    </row>
    <row r="554" spans="1:7" ht="42" customHeight="1" x14ac:dyDescent="0.25">
      <c r="A554" s="16" t="s">
        <v>1639</v>
      </c>
      <c r="B554" s="17">
        <v>45156</v>
      </c>
      <c r="C554" s="17">
        <v>45608</v>
      </c>
      <c r="D554" s="13" t="s">
        <v>1640</v>
      </c>
      <c r="E554" s="13" t="s">
        <v>1641</v>
      </c>
      <c r="F554" s="16">
        <v>43970630</v>
      </c>
      <c r="G554" s="18">
        <v>14960</v>
      </c>
    </row>
    <row r="555" spans="1:7" ht="42" customHeight="1" x14ac:dyDescent="0.25">
      <c r="A555" s="16" t="s">
        <v>1642</v>
      </c>
      <c r="B555" s="17">
        <v>45156</v>
      </c>
      <c r="C555" s="17">
        <v>45608</v>
      </c>
      <c r="D555" s="13" t="s">
        <v>1643</v>
      </c>
      <c r="E555" s="13" t="s">
        <v>1644</v>
      </c>
      <c r="F555" s="16">
        <v>47456574</v>
      </c>
      <c r="G555" s="18">
        <v>14999.95</v>
      </c>
    </row>
    <row r="556" spans="1:7" ht="42" customHeight="1" x14ac:dyDescent="0.25">
      <c r="A556" s="16" t="s">
        <v>1645</v>
      </c>
      <c r="B556" s="17">
        <v>45156</v>
      </c>
      <c r="C556" s="17">
        <v>45608</v>
      </c>
      <c r="D556" s="13" t="s">
        <v>1646</v>
      </c>
      <c r="E556" s="13" t="s">
        <v>1647</v>
      </c>
      <c r="F556" s="16">
        <v>55448984</v>
      </c>
      <c r="G556" s="18">
        <v>15000</v>
      </c>
    </row>
    <row r="557" spans="1:7" ht="42" customHeight="1" x14ac:dyDescent="0.25">
      <c r="A557" s="16" t="s">
        <v>1648</v>
      </c>
      <c r="B557" s="17">
        <v>45156</v>
      </c>
      <c r="C557" s="17">
        <v>45608</v>
      </c>
      <c r="D557" s="13" t="s">
        <v>1649</v>
      </c>
      <c r="E557" s="13" t="s">
        <v>1650</v>
      </c>
      <c r="F557" s="78" t="s">
        <v>1651</v>
      </c>
      <c r="G557" s="18">
        <v>11262.5</v>
      </c>
    </row>
    <row r="558" spans="1:7" ht="42" customHeight="1" x14ac:dyDescent="0.25">
      <c r="A558" s="16" t="s">
        <v>1652</v>
      </c>
      <c r="B558" s="17">
        <v>45152</v>
      </c>
      <c r="C558" s="17">
        <v>45610</v>
      </c>
      <c r="D558" s="80" t="s">
        <v>1653</v>
      </c>
      <c r="E558" s="13" t="s">
        <v>1654</v>
      </c>
      <c r="F558" s="57">
        <v>52653722</v>
      </c>
      <c r="G558" s="81">
        <v>14450</v>
      </c>
    </row>
    <row r="559" spans="1:7" ht="42" customHeight="1" x14ac:dyDescent="0.25">
      <c r="A559" s="16" t="s">
        <v>1655</v>
      </c>
      <c r="B559" s="17">
        <v>45155</v>
      </c>
      <c r="C559" s="17">
        <v>45610</v>
      </c>
      <c r="D559" s="13" t="s">
        <v>1656</v>
      </c>
      <c r="E559" s="13" t="s">
        <v>1657</v>
      </c>
      <c r="F559" s="57">
        <v>47649691</v>
      </c>
      <c r="G559" s="18">
        <v>15000</v>
      </c>
    </row>
    <row r="560" spans="1:7" ht="42" customHeight="1" x14ac:dyDescent="0.25">
      <c r="A560" s="16" t="s">
        <v>1658</v>
      </c>
      <c r="B560" s="17">
        <v>45155</v>
      </c>
      <c r="C560" s="17">
        <v>45610</v>
      </c>
      <c r="D560" s="13" t="s">
        <v>1659</v>
      </c>
      <c r="E560" s="13" t="s">
        <v>1660</v>
      </c>
      <c r="F560" s="57">
        <v>48188000</v>
      </c>
      <c r="G560" s="18">
        <v>14999.95</v>
      </c>
    </row>
    <row r="561" spans="1:7" ht="42" customHeight="1" x14ac:dyDescent="0.25">
      <c r="A561" s="16" t="s">
        <v>1661</v>
      </c>
      <c r="B561" s="17">
        <v>45155</v>
      </c>
      <c r="C561" s="17">
        <v>45610</v>
      </c>
      <c r="D561" s="13" t="s">
        <v>1662</v>
      </c>
      <c r="E561" s="13" t="s">
        <v>1663</v>
      </c>
      <c r="F561" s="16">
        <v>50394860</v>
      </c>
      <c r="G561" s="18">
        <v>15000</v>
      </c>
    </row>
    <row r="562" spans="1:7" ht="42" customHeight="1" x14ac:dyDescent="0.25">
      <c r="A562" s="16" t="s">
        <v>1664</v>
      </c>
      <c r="B562" s="17">
        <v>45156</v>
      </c>
      <c r="C562" s="17">
        <v>45610</v>
      </c>
      <c r="D562" s="13" t="s">
        <v>1665</v>
      </c>
      <c r="E562" s="13" t="s">
        <v>1666</v>
      </c>
      <c r="F562" s="16">
        <v>46878823</v>
      </c>
      <c r="G562" s="18">
        <v>15000</v>
      </c>
    </row>
    <row r="563" spans="1:7" ht="42" customHeight="1" x14ac:dyDescent="0.25">
      <c r="A563" s="16" t="s">
        <v>1667</v>
      </c>
      <c r="B563" s="17">
        <v>45156</v>
      </c>
      <c r="C563" s="17">
        <v>45610</v>
      </c>
      <c r="D563" s="13" t="s">
        <v>1668</v>
      </c>
      <c r="E563" s="13" t="s">
        <v>1669</v>
      </c>
      <c r="F563" s="16">
        <v>46946853</v>
      </c>
      <c r="G563" s="18">
        <v>14999.95</v>
      </c>
    </row>
    <row r="564" spans="1:7" ht="42" customHeight="1" x14ac:dyDescent="0.25">
      <c r="A564" s="16" t="s">
        <v>1670</v>
      </c>
      <c r="B564" s="17">
        <v>45156</v>
      </c>
      <c r="C564" s="17">
        <v>45610</v>
      </c>
      <c r="D564" s="13" t="s">
        <v>1671</v>
      </c>
      <c r="E564" s="13" t="s">
        <v>1672</v>
      </c>
      <c r="F564" s="16">
        <v>36670901</v>
      </c>
      <c r="G564" s="18">
        <v>14999.95</v>
      </c>
    </row>
    <row r="565" spans="1:7" ht="42" customHeight="1" x14ac:dyDescent="0.25">
      <c r="A565" s="16" t="s">
        <v>1673</v>
      </c>
      <c r="B565" s="17">
        <v>45153</v>
      </c>
      <c r="C565" s="17">
        <v>45611</v>
      </c>
      <c r="D565" s="13" t="s">
        <v>1674</v>
      </c>
      <c r="E565" s="13" t="s">
        <v>1675</v>
      </c>
      <c r="F565" s="16">
        <v>51906988</v>
      </c>
      <c r="G565" s="18">
        <v>12741.5</v>
      </c>
    </row>
    <row r="566" spans="1:7" ht="42" customHeight="1" x14ac:dyDescent="0.25">
      <c r="A566" s="16" t="s">
        <v>1676</v>
      </c>
      <c r="B566" s="17">
        <v>45153</v>
      </c>
      <c r="C566" s="17">
        <v>45611</v>
      </c>
      <c r="D566" s="15" t="s">
        <v>1677</v>
      </c>
      <c r="E566" s="13" t="s">
        <v>1678</v>
      </c>
      <c r="F566" s="16">
        <v>36811165</v>
      </c>
      <c r="G566" s="18">
        <v>15000</v>
      </c>
    </row>
    <row r="567" spans="1:7" ht="42" customHeight="1" x14ac:dyDescent="0.25">
      <c r="A567" s="16" t="s">
        <v>1679</v>
      </c>
      <c r="B567" s="17">
        <v>45153</v>
      </c>
      <c r="C567" s="17">
        <v>45611</v>
      </c>
      <c r="D567" s="13" t="s">
        <v>1680</v>
      </c>
      <c r="E567" s="13" t="s">
        <v>1681</v>
      </c>
      <c r="F567" s="13">
        <v>17345669</v>
      </c>
      <c r="G567" s="18">
        <v>14994</v>
      </c>
    </row>
    <row r="568" spans="1:7" ht="42" customHeight="1" x14ac:dyDescent="0.25">
      <c r="A568" s="16" t="s">
        <v>1682</v>
      </c>
      <c r="B568" s="17">
        <v>45153</v>
      </c>
      <c r="C568" s="17">
        <v>45611</v>
      </c>
      <c r="D568" s="13" t="s">
        <v>1683</v>
      </c>
      <c r="E568" s="13" t="s">
        <v>1684</v>
      </c>
      <c r="F568" s="16">
        <v>50725149</v>
      </c>
      <c r="G568" s="18">
        <v>14960</v>
      </c>
    </row>
    <row r="569" spans="1:7" ht="42" customHeight="1" x14ac:dyDescent="0.25">
      <c r="A569" s="47" t="s">
        <v>1685</v>
      </c>
      <c r="B569" s="48">
        <v>45153</v>
      </c>
      <c r="C569" s="48">
        <v>45611</v>
      </c>
      <c r="D569" s="49" t="s">
        <v>1686</v>
      </c>
      <c r="E569" s="49" t="s">
        <v>1687</v>
      </c>
      <c r="F569" s="47">
        <v>51698994</v>
      </c>
      <c r="G569" s="50">
        <v>15000</v>
      </c>
    </row>
    <row r="570" spans="1:7" ht="42" customHeight="1" x14ac:dyDescent="0.25">
      <c r="A570" s="16" t="s">
        <v>1688</v>
      </c>
      <c r="B570" s="17">
        <v>45153</v>
      </c>
      <c r="C570" s="17">
        <v>45611</v>
      </c>
      <c r="D570" s="13" t="s">
        <v>1689</v>
      </c>
      <c r="E570" s="13" t="s">
        <v>1690</v>
      </c>
      <c r="F570" s="16">
        <v>46765441</v>
      </c>
      <c r="G570" s="18">
        <v>12750</v>
      </c>
    </row>
    <row r="571" spans="1:7" ht="42" customHeight="1" x14ac:dyDescent="0.25">
      <c r="A571" s="16" t="s">
        <v>1691</v>
      </c>
      <c r="B571" s="17">
        <v>45153</v>
      </c>
      <c r="C571" s="17">
        <v>45614</v>
      </c>
      <c r="D571" s="13" t="s">
        <v>1692</v>
      </c>
      <c r="E571" s="13" t="s">
        <v>1693</v>
      </c>
      <c r="F571" s="16">
        <v>35854065</v>
      </c>
      <c r="G571" s="18">
        <v>12750</v>
      </c>
    </row>
    <row r="572" spans="1:7" ht="42" customHeight="1" x14ac:dyDescent="0.25">
      <c r="A572" s="16" t="s">
        <v>1694</v>
      </c>
      <c r="B572" s="17">
        <v>45153</v>
      </c>
      <c r="C572" s="17">
        <v>45614</v>
      </c>
      <c r="D572" s="13" t="s">
        <v>1695</v>
      </c>
      <c r="E572" s="13" t="s">
        <v>1696</v>
      </c>
      <c r="F572" s="16">
        <v>48090034</v>
      </c>
      <c r="G572" s="18">
        <v>12750</v>
      </c>
    </row>
    <row r="573" spans="1:7" ht="42" customHeight="1" x14ac:dyDescent="0.25">
      <c r="A573" s="16" t="s">
        <v>1697</v>
      </c>
      <c r="B573" s="17">
        <v>45153</v>
      </c>
      <c r="C573" s="17">
        <v>45614</v>
      </c>
      <c r="D573" s="13" t="s">
        <v>1698</v>
      </c>
      <c r="E573" s="13" t="s">
        <v>1699</v>
      </c>
      <c r="F573" s="16">
        <v>53011422</v>
      </c>
      <c r="G573" s="18">
        <v>14688</v>
      </c>
    </row>
    <row r="574" spans="1:7" ht="42" customHeight="1" x14ac:dyDescent="0.25">
      <c r="A574" s="16" t="s">
        <v>1700</v>
      </c>
      <c r="B574" s="17">
        <v>45153</v>
      </c>
      <c r="C574" s="17">
        <v>45614</v>
      </c>
      <c r="D574" s="13" t="s">
        <v>1701</v>
      </c>
      <c r="E574" s="13" t="s">
        <v>1702</v>
      </c>
      <c r="F574" s="16">
        <v>50951980</v>
      </c>
      <c r="G574" s="18">
        <v>12495</v>
      </c>
    </row>
    <row r="575" spans="1:7" ht="42" customHeight="1" x14ac:dyDescent="0.25">
      <c r="A575" s="16" t="s">
        <v>1703</v>
      </c>
      <c r="B575" s="17">
        <v>45153</v>
      </c>
      <c r="C575" s="17">
        <v>45614</v>
      </c>
      <c r="D575" s="13" t="s">
        <v>1704</v>
      </c>
      <c r="E575" s="13" t="s">
        <v>1705</v>
      </c>
      <c r="F575" s="16">
        <v>46630821</v>
      </c>
      <c r="G575" s="18">
        <v>14662.5</v>
      </c>
    </row>
    <row r="576" spans="1:7" ht="42" customHeight="1" x14ac:dyDescent="0.25">
      <c r="A576" s="16" t="s">
        <v>1706</v>
      </c>
      <c r="B576" s="17">
        <v>45153</v>
      </c>
      <c r="C576" s="17">
        <v>45614</v>
      </c>
      <c r="D576" s="13" t="s">
        <v>1707</v>
      </c>
      <c r="E576" s="13" t="s">
        <v>1708</v>
      </c>
      <c r="F576" s="16">
        <v>36034584</v>
      </c>
      <c r="G576" s="18">
        <v>14662.5</v>
      </c>
    </row>
    <row r="577" spans="1:7" ht="42" customHeight="1" x14ac:dyDescent="0.25">
      <c r="A577" s="16" t="s">
        <v>1709</v>
      </c>
      <c r="B577" s="17">
        <v>45153</v>
      </c>
      <c r="C577" s="17">
        <v>45614</v>
      </c>
      <c r="D577" s="13" t="s">
        <v>1710</v>
      </c>
      <c r="E577" s="13" t="s">
        <v>1711</v>
      </c>
      <c r="F577" s="16">
        <v>51888947</v>
      </c>
      <c r="G577" s="18">
        <v>13260</v>
      </c>
    </row>
    <row r="578" spans="1:7" ht="42" customHeight="1" x14ac:dyDescent="0.25">
      <c r="A578" s="16" t="s">
        <v>1712</v>
      </c>
      <c r="B578" s="17">
        <v>45153</v>
      </c>
      <c r="C578" s="17">
        <v>45614</v>
      </c>
      <c r="D578" s="13" t="s">
        <v>1713</v>
      </c>
      <c r="E578" s="13" t="s">
        <v>1714</v>
      </c>
      <c r="F578" s="16">
        <v>46895060</v>
      </c>
      <c r="G578" s="18">
        <v>15000</v>
      </c>
    </row>
    <row r="579" spans="1:7" ht="42" customHeight="1" x14ac:dyDescent="0.25">
      <c r="A579" s="16" t="s">
        <v>1715</v>
      </c>
      <c r="B579" s="17">
        <v>45154</v>
      </c>
      <c r="C579" s="17">
        <v>45614</v>
      </c>
      <c r="D579" s="13" t="s">
        <v>1716</v>
      </c>
      <c r="E579" s="13" t="s">
        <v>243</v>
      </c>
      <c r="F579" s="16">
        <v>50793462</v>
      </c>
      <c r="G579" s="18">
        <v>14450</v>
      </c>
    </row>
    <row r="580" spans="1:7" ht="42" customHeight="1" x14ac:dyDescent="0.25">
      <c r="A580" s="16" t="s">
        <v>1717</v>
      </c>
      <c r="B580" s="17">
        <v>45154</v>
      </c>
      <c r="C580" s="17">
        <v>45614</v>
      </c>
      <c r="D580" s="13" t="s">
        <v>1718</v>
      </c>
      <c r="E580" s="13" t="s">
        <v>1719</v>
      </c>
      <c r="F580" s="16">
        <v>36753297</v>
      </c>
      <c r="G580" s="18">
        <v>14960</v>
      </c>
    </row>
    <row r="581" spans="1:7" ht="42" customHeight="1" x14ac:dyDescent="0.25">
      <c r="A581" s="16" t="s">
        <v>1720</v>
      </c>
      <c r="B581" s="17">
        <v>45154</v>
      </c>
      <c r="C581" s="17">
        <v>45614</v>
      </c>
      <c r="D581" s="13" t="s">
        <v>1721</v>
      </c>
      <c r="E581" s="13" t="s">
        <v>1722</v>
      </c>
      <c r="F581" s="16">
        <v>55310397</v>
      </c>
      <c r="G581" s="18">
        <v>14875</v>
      </c>
    </row>
    <row r="582" spans="1:7" ht="42" customHeight="1" x14ac:dyDescent="0.25">
      <c r="A582" s="16" t="s">
        <v>1723</v>
      </c>
      <c r="B582" s="17">
        <v>45154</v>
      </c>
      <c r="C582" s="17">
        <v>45614</v>
      </c>
      <c r="D582" s="13" t="s">
        <v>1724</v>
      </c>
      <c r="E582" s="13" t="s">
        <v>1725</v>
      </c>
      <c r="F582" s="16">
        <v>55208274</v>
      </c>
      <c r="G582" s="18">
        <v>14195</v>
      </c>
    </row>
    <row r="583" spans="1:7" ht="42" customHeight="1" x14ac:dyDescent="0.25">
      <c r="A583" s="16" t="s">
        <v>1726</v>
      </c>
      <c r="B583" s="17">
        <v>45154</v>
      </c>
      <c r="C583" s="17">
        <v>45614</v>
      </c>
      <c r="D583" s="13" t="s">
        <v>1727</v>
      </c>
      <c r="E583" s="13" t="s">
        <v>1728</v>
      </c>
      <c r="F583" s="16">
        <v>55245781</v>
      </c>
      <c r="G583" s="18">
        <v>14450</v>
      </c>
    </row>
    <row r="584" spans="1:7" ht="42" customHeight="1" x14ac:dyDescent="0.25">
      <c r="A584" s="16" t="s">
        <v>1729</v>
      </c>
      <c r="B584" s="17">
        <v>45154</v>
      </c>
      <c r="C584" s="17">
        <v>45614</v>
      </c>
      <c r="D584" s="13" t="s">
        <v>1730</v>
      </c>
      <c r="E584" s="13" t="s">
        <v>1731</v>
      </c>
      <c r="F584" s="16">
        <v>36340073</v>
      </c>
      <c r="G584" s="18">
        <v>7531</v>
      </c>
    </row>
    <row r="585" spans="1:7" ht="42" customHeight="1" x14ac:dyDescent="0.25">
      <c r="A585" s="16" t="s">
        <v>1732</v>
      </c>
      <c r="B585" s="17">
        <v>45154</v>
      </c>
      <c r="C585" s="17">
        <v>45614</v>
      </c>
      <c r="D585" s="13" t="s">
        <v>1733</v>
      </c>
      <c r="E585" s="13" t="s">
        <v>1734</v>
      </c>
      <c r="F585" s="16">
        <v>47984732</v>
      </c>
      <c r="G585" s="18">
        <v>14450</v>
      </c>
    </row>
    <row r="586" spans="1:7" ht="42" customHeight="1" x14ac:dyDescent="0.25">
      <c r="A586" s="16" t="s">
        <v>1735</v>
      </c>
      <c r="B586" s="17">
        <v>45154</v>
      </c>
      <c r="C586" s="17">
        <v>45614</v>
      </c>
      <c r="D586" s="13" t="s">
        <v>1736</v>
      </c>
      <c r="E586" s="13" t="s">
        <v>1737</v>
      </c>
      <c r="F586" s="16">
        <v>54840465</v>
      </c>
      <c r="G586" s="18">
        <v>15000</v>
      </c>
    </row>
    <row r="587" spans="1:7" ht="42" customHeight="1" x14ac:dyDescent="0.25">
      <c r="A587" s="16" t="s">
        <v>1738</v>
      </c>
      <c r="B587" s="17">
        <v>45152</v>
      </c>
      <c r="C587" s="17">
        <v>45616</v>
      </c>
      <c r="D587" s="13" t="s">
        <v>1739</v>
      </c>
      <c r="E587" s="13" t="s">
        <v>1740</v>
      </c>
      <c r="F587" s="16">
        <v>52427226</v>
      </c>
      <c r="G587" s="18">
        <v>11900</v>
      </c>
    </row>
    <row r="588" spans="1:7" ht="42" customHeight="1" x14ac:dyDescent="0.25">
      <c r="A588" s="16" t="s">
        <v>1741</v>
      </c>
      <c r="B588" s="17">
        <v>45152</v>
      </c>
      <c r="C588" s="17">
        <v>45616</v>
      </c>
      <c r="D588" s="13" t="s">
        <v>1742</v>
      </c>
      <c r="E588" s="13" t="s">
        <v>1743</v>
      </c>
      <c r="F588" s="16">
        <v>36631434</v>
      </c>
      <c r="G588" s="18">
        <v>15000</v>
      </c>
    </row>
    <row r="589" spans="1:7" ht="42" customHeight="1" x14ac:dyDescent="0.25">
      <c r="A589" s="16" t="s">
        <v>1744</v>
      </c>
      <c r="B589" s="17">
        <v>45152</v>
      </c>
      <c r="C589" s="17">
        <v>45616</v>
      </c>
      <c r="D589" s="13" t="s">
        <v>1745</v>
      </c>
      <c r="E589" s="13" t="s">
        <v>1746</v>
      </c>
      <c r="F589" s="83">
        <v>46383913</v>
      </c>
      <c r="G589" s="18">
        <v>13685</v>
      </c>
    </row>
    <row r="590" spans="1:7" ht="42" customHeight="1" x14ac:dyDescent="0.25">
      <c r="A590" s="16" t="s">
        <v>1747</v>
      </c>
      <c r="B590" s="17">
        <v>45152</v>
      </c>
      <c r="C590" s="17">
        <v>45616</v>
      </c>
      <c r="D590" s="13" t="s">
        <v>1748</v>
      </c>
      <c r="E590" s="13" t="s">
        <v>1749</v>
      </c>
      <c r="F590" s="16">
        <v>46324844</v>
      </c>
      <c r="G590" s="18">
        <v>15000</v>
      </c>
    </row>
    <row r="591" spans="1:7" ht="42" customHeight="1" x14ac:dyDescent="0.25">
      <c r="A591" s="16" t="s">
        <v>1750</v>
      </c>
      <c r="B591" s="17">
        <v>45153</v>
      </c>
      <c r="C591" s="17">
        <v>45616</v>
      </c>
      <c r="D591" s="13" t="s">
        <v>1751</v>
      </c>
      <c r="E591" s="13" t="s">
        <v>1752</v>
      </c>
      <c r="F591" s="84">
        <v>47471204</v>
      </c>
      <c r="G591" s="18">
        <v>14875</v>
      </c>
    </row>
    <row r="592" spans="1:7" ht="42" customHeight="1" x14ac:dyDescent="0.25">
      <c r="A592" s="16" t="s">
        <v>1753</v>
      </c>
      <c r="B592" s="17">
        <v>45153</v>
      </c>
      <c r="C592" s="17">
        <v>45616</v>
      </c>
      <c r="D592" s="13" t="s">
        <v>1754</v>
      </c>
      <c r="E592" s="13" t="s">
        <v>1755</v>
      </c>
      <c r="F592" s="16">
        <v>52578461</v>
      </c>
      <c r="G592" s="18">
        <v>14875</v>
      </c>
    </row>
    <row r="593" spans="1:7" ht="42" customHeight="1" x14ac:dyDescent="0.25">
      <c r="A593" s="16" t="s">
        <v>1756</v>
      </c>
      <c r="B593" s="17">
        <v>45153</v>
      </c>
      <c r="C593" s="17">
        <v>45616</v>
      </c>
      <c r="D593" s="13" t="s">
        <v>1757</v>
      </c>
      <c r="E593" s="13" t="s">
        <v>1758</v>
      </c>
      <c r="F593" s="16">
        <v>47786892</v>
      </c>
      <c r="G593" s="18">
        <v>14994</v>
      </c>
    </row>
    <row r="594" spans="1:7" ht="42" customHeight="1" x14ac:dyDescent="0.25">
      <c r="A594" s="16" t="s">
        <v>1759</v>
      </c>
      <c r="B594" s="17">
        <v>45153</v>
      </c>
      <c r="C594" s="17">
        <v>45616</v>
      </c>
      <c r="D594" s="13" t="s">
        <v>1760</v>
      </c>
      <c r="E594" s="13" t="s">
        <v>1761</v>
      </c>
      <c r="F594" s="16">
        <v>53699149</v>
      </c>
      <c r="G594" s="18">
        <v>12750</v>
      </c>
    </row>
    <row r="595" spans="1:7" ht="42" customHeight="1" x14ac:dyDescent="0.25">
      <c r="A595" s="16" t="s">
        <v>1762</v>
      </c>
      <c r="B595" s="17">
        <v>45153</v>
      </c>
      <c r="C595" s="17">
        <v>45616</v>
      </c>
      <c r="D595" s="13" t="s">
        <v>1763</v>
      </c>
      <c r="E595" s="13" t="s">
        <v>1764</v>
      </c>
      <c r="F595" s="16">
        <v>53707982</v>
      </c>
      <c r="G595" s="18">
        <v>10285</v>
      </c>
    </row>
    <row r="596" spans="1:7" ht="42" customHeight="1" x14ac:dyDescent="0.25">
      <c r="A596" s="16" t="s">
        <v>1765</v>
      </c>
      <c r="B596" s="17">
        <v>45153</v>
      </c>
      <c r="C596" s="17">
        <v>45616</v>
      </c>
      <c r="D596" s="13" t="s">
        <v>1766</v>
      </c>
      <c r="E596" s="13" t="s">
        <v>1767</v>
      </c>
      <c r="F596" s="16">
        <v>54239516</v>
      </c>
      <c r="G596" s="18">
        <v>14662.5</v>
      </c>
    </row>
    <row r="597" spans="1:7" ht="42" customHeight="1" x14ac:dyDescent="0.25">
      <c r="A597" s="16" t="s">
        <v>1768</v>
      </c>
      <c r="B597" s="17">
        <v>45155</v>
      </c>
      <c r="C597" s="17">
        <v>45616</v>
      </c>
      <c r="D597" s="13" t="s">
        <v>1769</v>
      </c>
      <c r="E597" s="13" t="s">
        <v>1770</v>
      </c>
      <c r="F597" s="16">
        <v>47147393</v>
      </c>
      <c r="G597" s="18">
        <v>12325</v>
      </c>
    </row>
    <row r="598" spans="1:7" ht="42" customHeight="1" x14ac:dyDescent="0.25">
      <c r="A598" s="16" t="s">
        <v>1771</v>
      </c>
      <c r="B598" s="17">
        <v>45155</v>
      </c>
      <c r="C598" s="17">
        <v>45616</v>
      </c>
      <c r="D598" s="13" t="s">
        <v>1772</v>
      </c>
      <c r="E598" s="13" t="s">
        <v>1773</v>
      </c>
      <c r="F598" s="16">
        <v>36495816</v>
      </c>
      <c r="G598" s="18">
        <v>14999.95</v>
      </c>
    </row>
    <row r="599" spans="1:7" ht="42" customHeight="1" x14ac:dyDescent="0.25">
      <c r="A599" s="16" t="s">
        <v>1774</v>
      </c>
      <c r="B599" s="17">
        <v>45153</v>
      </c>
      <c r="C599" s="17">
        <v>45617</v>
      </c>
      <c r="D599" s="13" t="s">
        <v>1775</v>
      </c>
      <c r="E599" s="13" t="s">
        <v>1776</v>
      </c>
      <c r="F599" s="16">
        <v>45457573</v>
      </c>
      <c r="G599" s="18">
        <v>14999.95</v>
      </c>
    </row>
    <row r="600" spans="1:7" ht="42" customHeight="1" x14ac:dyDescent="0.25">
      <c r="A600" s="16" t="s">
        <v>1777</v>
      </c>
      <c r="B600" s="17">
        <v>45153</v>
      </c>
      <c r="C600" s="17">
        <v>45618</v>
      </c>
      <c r="D600" s="13" t="s">
        <v>1778</v>
      </c>
      <c r="E600" s="13" t="s">
        <v>1779</v>
      </c>
      <c r="F600" s="16">
        <v>50964003</v>
      </c>
      <c r="G600" s="18">
        <v>12750</v>
      </c>
    </row>
    <row r="601" spans="1:7" ht="42" customHeight="1" x14ac:dyDescent="0.25">
      <c r="A601" s="16" t="s">
        <v>1780</v>
      </c>
      <c r="B601" s="17">
        <v>45154</v>
      </c>
      <c r="C601" s="17">
        <v>45618</v>
      </c>
      <c r="D601" s="13" t="s">
        <v>1781</v>
      </c>
      <c r="E601" s="13" t="s">
        <v>1782</v>
      </c>
      <c r="F601" s="16">
        <v>43932282</v>
      </c>
      <c r="G601" s="18">
        <v>14025</v>
      </c>
    </row>
    <row r="602" spans="1:7" ht="42" customHeight="1" x14ac:dyDescent="0.25">
      <c r="A602" s="16" t="s">
        <v>1783</v>
      </c>
      <c r="B602" s="17">
        <v>45154</v>
      </c>
      <c r="C602" s="17">
        <v>45618</v>
      </c>
      <c r="D602" s="13" t="s">
        <v>1784</v>
      </c>
      <c r="E602" s="13" t="s">
        <v>1785</v>
      </c>
      <c r="F602" s="16">
        <v>36015393</v>
      </c>
      <c r="G602" s="18">
        <v>14960</v>
      </c>
    </row>
    <row r="603" spans="1:7" ht="42" customHeight="1" x14ac:dyDescent="0.25">
      <c r="A603" s="16" t="s">
        <v>1786</v>
      </c>
      <c r="B603" s="17">
        <v>45154</v>
      </c>
      <c r="C603" s="17">
        <v>45618</v>
      </c>
      <c r="D603" s="13" t="s">
        <v>1787</v>
      </c>
      <c r="E603" s="13" t="s">
        <v>1788</v>
      </c>
      <c r="F603" s="16">
        <v>47935227</v>
      </c>
      <c r="G603" s="18">
        <v>15000</v>
      </c>
    </row>
    <row r="604" spans="1:7" ht="42" customHeight="1" x14ac:dyDescent="0.25">
      <c r="A604" s="16" t="s">
        <v>1789</v>
      </c>
      <c r="B604" s="17">
        <v>45154</v>
      </c>
      <c r="C604" s="17">
        <v>45618</v>
      </c>
      <c r="D604" s="13" t="s">
        <v>1790</v>
      </c>
      <c r="E604" s="13" t="s">
        <v>1791</v>
      </c>
      <c r="F604" s="16">
        <v>52599141</v>
      </c>
      <c r="G604" s="18">
        <v>15000</v>
      </c>
    </row>
    <row r="605" spans="1:7" ht="42" customHeight="1" x14ac:dyDescent="0.25">
      <c r="A605" s="16" t="s">
        <v>1792</v>
      </c>
      <c r="B605" s="17">
        <v>45154</v>
      </c>
      <c r="C605" s="17">
        <v>45618</v>
      </c>
      <c r="D605" s="13" t="s">
        <v>1793</v>
      </c>
      <c r="E605" s="13" t="s">
        <v>1794</v>
      </c>
      <c r="F605" s="16">
        <v>47027665</v>
      </c>
      <c r="G605" s="18">
        <v>14999.95</v>
      </c>
    </row>
    <row r="606" spans="1:7" ht="42" customHeight="1" x14ac:dyDescent="0.25">
      <c r="A606" s="16" t="s">
        <v>1795</v>
      </c>
      <c r="B606" s="17">
        <v>45154</v>
      </c>
      <c r="C606" s="17">
        <v>45618</v>
      </c>
      <c r="D606" s="13" t="s">
        <v>1796</v>
      </c>
      <c r="E606" s="13" t="s">
        <v>1797</v>
      </c>
      <c r="F606" s="16">
        <v>44560940</v>
      </c>
      <c r="G606" s="18">
        <v>14620</v>
      </c>
    </row>
    <row r="607" spans="1:7" ht="42" customHeight="1" x14ac:dyDescent="0.25">
      <c r="A607" s="16" t="s">
        <v>1798</v>
      </c>
      <c r="B607" s="17">
        <v>45154</v>
      </c>
      <c r="C607" s="17">
        <v>45621</v>
      </c>
      <c r="D607" s="13" t="s">
        <v>1799</v>
      </c>
      <c r="E607" s="13" t="s">
        <v>1800</v>
      </c>
      <c r="F607" s="16">
        <v>48332551</v>
      </c>
      <c r="G607" s="18">
        <v>15000</v>
      </c>
    </row>
    <row r="608" spans="1:7" ht="42" customHeight="1" x14ac:dyDescent="0.25">
      <c r="A608" s="16" t="s">
        <v>1801</v>
      </c>
      <c r="B608" s="17">
        <v>45154</v>
      </c>
      <c r="C608" s="17">
        <v>45621</v>
      </c>
      <c r="D608" s="13" t="s">
        <v>1802</v>
      </c>
      <c r="E608" s="13" t="s">
        <v>1803</v>
      </c>
      <c r="F608" s="16">
        <v>35977388</v>
      </c>
      <c r="G608" s="18">
        <v>14450</v>
      </c>
    </row>
    <row r="609" spans="1:7" ht="42" customHeight="1" x14ac:dyDescent="0.25">
      <c r="A609" s="16" t="s">
        <v>1804</v>
      </c>
      <c r="B609" s="17">
        <v>45154</v>
      </c>
      <c r="C609" s="17">
        <v>45621</v>
      </c>
      <c r="D609" s="13" t="s">
        <v>1805</v>
      </c>
      <c r="E609" s="13" t="s">
        <v>1806</v>
      </c>
      <c r="F609" s="16">
        <v>47934841</v>
      </c>
      <c r="G609" s="18">
        <v>14994</v>
      </c>
    </row>
    <row r="610" spans="1:7" ht="42" customHeight="1" x14ac:dyDescent="0.25">
      <c r="A610" s="16" t="s">
        <v>1807</v>
      </c>
      <c r="B610" s="17">
        <v>45152</v>
      </c>
      <c r="C610" s="17">
        <v>45622</v>
      </c>
      <c r="D610" s="13" t="s">
        <v>1808</v>
      </c>
      <c r="E610" s="13" t="s">
        <v>1809</v>
      </c>
      <c r="F610" s="16">
        <v>44773293</v>
      </c>
      <c r="G610" s="18">
        <v>11900</v>
      </c>
    </row>
    <row r="611" spans="1:7" ht="42" customHeight="1" x14ac:dyDescent="0.25">
      <c r="A611" s="16" t="s">
        <v>1810</v>
      </c>
      <c r="B611" s="17">
        <v>45154</v>
      </c>
      <c r="C611" s="17">
        <v>45622</v>
      </c>
      <c r="D611" s="13" t="s">
        <v>1811</v>
      </c>
      <c r="E611" s="13" t="s">
        <v>1812</v>
      </c>
      <c r="F611" s="16">
        <v>47419105</v>
      </c>
      <c r="G611" s="18">
        <v>14875</v>
      </c>
    </row>
    <row r="612" spans="1:7" ht="42" customHeight="1" x14ac:dyDescent="0.25">
      <c r="A612" s="16" t="s">
        <v>1813</v>
      </c>
      <c r="B612" s="17">
        <v>45152</v>
      </c>
      <c r="C612" s="17">
        <v>45623</v>
      </c>
      <c r="D612" s="13" t="s">
        <v>1814</v>
      </c>
      <c r="E612" s="13" t="s">
        <v>1815</v>
      </c>
      <c r="F612" s="16">
        <v>36505129</v>
      </c>
      <c r="G612" s="18">
        <v>10540</v>
      </c>
    </row>
    <row r="613" spans="1:7" ht="42" customHeight="1" x14ac:dyDescent="0.25">
      <c r="A613" s="13" t="s">
        <v>1816</v>
      </c>
      <c r="B613" s="17">
        <v>45152</v>
      </c>
      <c r="C613" s="17">
        <v>45623</v>
      </c>
      <c r="D613" s="13" t="s">
        <v>1817</v>
      </c>
      <c r="E613" s="13" t="s">
        <v>1818</v>
      </c>
      <c r="F613" s="16">
        <v>34820710</v>
      </c>
      <c r="G613" s="18">
        <v>11616</v>
      </c>
    </row>
    <row r="614" spans="1:7" ht="42" customHeight="1" x14ac:dyDescent="0.25">
      <c r="A614" s="16" t="s">
        <v>1819</v>
      </c>
      <c r="B614" s="17">
        <v>45152</v>
      </c>
      <c r="C614" s="17">
        <v>45623</v>
      </c>
      <c r="D614" s="13" t="s">
        <v>1820</v>
      </c>
      <c r="E614" s="13" t="s">
        <v>1821</v>
      </c>
      <c r="F614" s="16">
        <v>50487698</v>
      </c>
      <c r="G614" s="18">
        <v>15000</v>
      </c>
    </row>
    <row r="615" spans="1:7" ht="42" customHeight="1" x14ac:dyDescent="0.25">
      <c r="A615" s="16" t="s">
        <v>1822</v>
      </c>
      <c r="B615" s="17">
        <v>45156</v>
      </c>
      <c r="C615" s="17">
        <v>45623</v>
      </c>
      <c r="D615" s="13" t="s">
        <v>1823</v>
      </c>
      <c r="E615" s="13" t="s">
        <v>1824</v>
      </c>
      <c r="F615" s="16">
        <v>52968022</v>
      </c>
      <c r="G615" s="18">
        <v>14518</v>
      </c>
    </row>
    <row r="616" spans="1:7" ht="42" customHeight="1" x14ac:dyDescent="0.25">
      <c r="A616" s="16" t="s">
        <v>1825</v>
      </c>
      <c r="B616" s="17">
        <v>45152</v>
      </c>
      <c r="C616" s="17">
        <v>45625</v>
      </c>
      <c r="D616" s="13" t="s">
        <v>1826</v>
      </c>
      <c r="E616" s="13" t="s">
        <v>1827</v>
      </c>
      <c r="F616" s="16">
        <v>53262379</v>
      </c>
      <c r="G616" s="18">
        <v>15000</v>
      </c>
    </row>
    <row r="617" spans="1:7" ht="42" customHeight="1" x14ac:dyDescent="0.25">
      <c r="A617" s="47" t="s">
        <v>1828</v>
      </c>
      <c r="B617" s="48">
        <v>45152</v>
      </c>
      <c r="C617" s="48">
        <v>45625</v>
      </c>
      <c r="D617" s="49" t="s">
        <v>1829</v>
      </c>
      <c r="E617" s="49" t="s">
        <v>1830</v>
      </c>
      <c r="F617" s="47">
        <v>55061427</v>
      </c>
      <c r="G617" s="50">
        <v>10625</v>
      </c>
    </row>
    <row r="618" spans="1:7" ht="42" customHeight="1" x14ac:dyDescent="0.25">
      <c r="A618" s="16" t="s">
        <v>1831</v>
      </c>
      <c r="B618" s="17">
        <v>45155</v>
      </c>
      <c r="C618" s="17">
        <v>45625</v>
      </c>
      <c r="D618" s="13" t="s">
        <v>1832</v>
      </c>
      <c r="E618" s="13" t="s">
        <v>1833</v>
      </c>
      <c r="F618" s="16">
        <v>54518211</v>
      </c>
      <c r="G618" s="18">
        <v>14662.5</v>
      </c>
    </row>
    <row r="619" spans="1:7" ht="42" customHeight="1" x14ac:dyDescent="0.25">
      <c r="A619" s="16" t="s">
        <v>1834</v>
      </c>
      <c r="B619" s="17">
        <v>45152</v>
      </c>
      <c r="C619" s="17">
        <v>45625</v>
      </c>
      <c r="D619" s="13" t="s">
        <v>1835</v>
      </c>
      <c r="E619" s="13" t="s">
        <v>1836</v>
      </c>
      <c r="F619" s="16">
        <v>53107667</v>
      </c>
      <c r="G619" s="18">
        <v>14050.5</v>
      </c>
    </row>
    <row r="620" spans="1:7" ht="42" customHeight="1" x14ac:dyDescent="0.25">
      <c r="A620" s="16" t="s">
        <v>1837</v>
      </c>
      <c r="B620" s="17">
        <v>45153</v>
      </c>
      <c r="C620" s="17">
        <v>45630</v>
      </c>
      <c r="D620" s="13" t="s">
        <v>1838</v>
      </c>
      <c r="E620" s="13" t="s">
        <v>1490</v>
      </c>
      <c r="F620" s="16">
        <v>36426237</v>
      </c>
      <c r="G620" s="18">
        <v>15000</v>
      </c>
    </row>
    <row r="621" spans="1:7" ht="42" customHeight="1" x14ac:dyDescent="0.25">
      <c r="A621" s="16" t="s">
        <v>1839</v>
      </c>
      <c r="B621" s="17">
        <v>45155</v>
      </c>
      <c r="C621" s="17">
        <v>45630</v>
      </c>
      <c r="D621" s="13" t="s">
        <v>1840</v>
      </c>
      <c r="E621" s="13" t="s">
        <v>1841</v>
      </c>
      <c r="F621" s="16">
        <v>53745060</v>
      </c>
      <c r="G621" s="18">
        <v>14166.7</v>
      </c>
    </row>
    <row r="622" spans="1:7" ht="42" customHeight="1" x14ac:dyDescent="0.25">
      <c r="A622" s="16" t="s">
        <v>1842</v>
      </c>
      <c r="B622" s="17">
        <v>45155</v>
      </c>
      <c r="C622" s="17">
        <v>45630</v>
      </c>
      <c r="D622" s="13" t="s">
        <v>1843</v>
      </c>
      <c r="E622" s="13" t="s">
        <v>1844</v>
      </c>
      <c r="F622" s="16">
        <v>36404110</v>
      </c>
      <c r="G622" s="18">
        <v>6800</v>
      </c>
    </row>
    <row r="623" spans="1:7" ht="42" customHeight="1" x14ac:dyDescent="0.25">
      <c r="A623" s="16" t="s">
        <v>1845</v>
      </c>
      <c r="B623" s="17">
        <v>45154</v>
      </c>
      <c r="C623" s="17">
        <v>45631</v>
      </c>
      <c r="D623" s="13" t="s">
        <v>1846</v>
      </c>
      <c r="E623" s="13" t="s">
        <v>1847</v>
      </c>
      <c r="F623" s="16">
        <v>51862956</v>
      </c>
      <c r="G623" s="18">
        <v>14875</v>
      </c>
    </row>
    <row r="624" spans="1:7" ht="42" customHeight="1" x14ac:dyDescent="0.25">
      <c r="A624" s="16" t="s">
        <v>1848</v>
      </c>
      <c r="B624" s="17">
        <v>45154</v>
      </c>
      <c r="C624" s="17">
        <v>45631</v>
      </c>
      <c r="D624" s="13" t="s">
        <v>1849</v>
      </c>
      <c r="E624" s="13" t="s">
        <v>1850</v>
      </c>
      <c r="F624" s="16">
        <v>53001176</v>
      </c>
      <c r="G624" s="18">
        <v>15000</v>
      </c>
    </row>
    <row r="625" spans="1:7" ht="42" customHeight="1" x14ac:dyDescent="0.25">
      <c r="A625" s="16" t="s">
        <v>1851</v>
      </c>
      <c r="B625" s="17">
        <v>45153</v>
      </c>
      <c r="C625" s="17">
        <v>45631</v>
      </c>
      <c r="D625" s="13" t="s">
        <v>1852</v>
      </c>
      <c r="E625" s="13" t="s">
        <v>1853</v>
      </c>
      <c r="F625" s="16">
        <v>52531945</v>
      </c>
      <c r="G625" s="18">
        <v>12500</v>
      </c>
    </row>
    <row r="626" spans="1:7" ht="42" customHeight="1" x14ac:dyDescent="0.25">
      <c r="A626" s="16" t="s">
        <v>1854</v>
      </c>
      <c r="B626" s="17">
        <v>45153</v>
      </c>
      <c r="C626" s="17">
        <v>45631</v>
      </c>
      <c r="D626" s="13" t="s">
        <v>1855</v>
      </c>
      <c r="E626" s="13" t="s">
        <v>1856</v>
      </c>
      <c r="F626" s="16">
        <v>45023085</v>
      </c>
      <c r="G626" s="18">
        <v>15000</v>
      </c>
    </row>
    <row r="627" spans="1:7" ht="42" customHeight="1" x14ac:dyDescent="0.25">
      <c r="A627" s="16" t="s">
        <v>1857</v>
      </c>
      <c r="B627" s="17">
        <v>45153</v>
      </c>
      <c r="C627" s="17">
        <v>45631</v>
      </c>
      <c r="D627" s="13" t="s">
        <v>1858</v>
      </c>
      <c r="E627" s="13" t="s">
        <v>1859</v>
      </c>
      <c r="F627" s="16">
        <v>53618670</v>
      </c>
      <c r="G627" s="18">
        <v>15000</v>
      </c>
    </row>
    <row r="628" spans="1:7" ht="42" customHeight="1" x14ac:dyDescent="0.25">
      <c r="A628" s="16" t="s">
        <v>1860</v>
      </c>
      <c r="B628" s="17">
        <v>45152</v>
      </c>
      <c r="C628" s="17">
        <v>45632</v>
      </c>
      <c r="D628" s="13" t="s">
        <v>1861</v>
      </c>
      <c r="E628" s="13" t="s">
        <v>1862</v>
      </c>
      <c r="F628" s="16">
        <v>45311927</v>
      </c>
      <c r="G628" s="18">
        <v>14400</v>
      </c>
    </row>
    <row r="629" spans="1:7" ht="42" customHeight="1" x14ac:dyDescent="0.25">
      <c r="A629" s="16" t="s">
        <v>1863</v>
      </c>
      <c r="B629" s="17">
        <v>45152</v>
      </c>
      <c r="C629" s="17">
        <v>45632</v>
      </c>
      <c r="D629" s="13" t="s">
        <v>1864</v>
      </c>
      <c r="E629" s="13" t="s">
        <v>1865</v>
      </c>
      <c r="F629" s="16">
        <v>35826088</v>
      </c>
      <c r="G629" s="18">
        <v>11772.5</v>
      </c>
    </row>
    <row r="630" spans="1:7" ht="42" customHeight="1" x14ac:dyDescent="0.25">
      <c r="A630" s="16" t="s">
        <v>1866</v>
      </c>
      <c r="B630" s="17">
        <v>45154</v>
      </c>
      <c r="C630" s="17">
        <v>45632</v>
      </c>
      <c r="D630" s="13" t="s">
        <v>1867</v>
      </c>
      <c r="E630" s="13" t="s">
        <v>1868</v>
      </c>
      <c r="F630" s="16">
        <v>50946153</v>
      </c>
      <c r="G630" s="18">
        <v>15000</v>
      </c>
    </row>
    <row r="631" spans="1:7" ht="42" customHeight="1" x14ac:dyDescent="0.25">
      <c r="A631" s="16" t="s">
        <v>1869</v>
      </c>
      <c r="B631" s="17">
        <v>45152</v>
      </c>
      <c r="C631" s="17">
        <v>45636</v>
      </c>
      <c r="D631" s="13" t="s">
        <v>1870</v>
      </c>
      <c r="E631" s="13" t="s">
        <v>1871</v>
      </c>
      <c r="F631" s="16">
        <v>52043711</v>
      </c>
      <c r="G631" s="18">
        <v>14662.5</v>
      </c>
    </row>
    <row r="632" spans="1:7" ht="42" customHeight="1" x14ac:dyDescent="0.25">
      <c r="A632" s="16" t="s">
        <v>1872</v>
      </c>
      <c r="B632" s="17">
        <v>45152</v>
      </c>
      <c r="C632" s="17">
        <v>45636</v>
      </c>
      <c r="D632" s="13" t="s">
        <v>1873</v>
      </c>
      <c r="E632" s="13" t="s">
        <v>1874</v>
      </c>
      <c r="F632" s="16">
        <v>47449021</v>
      </c>
      <c r="G632" s="18">
        <v>15000</v>
      </c>
    </row>
    <row r="633" spans="1:7" ht="42" customHeight="1" x14ac:dyDescent="0.25">
      <c r="A633" s="16" t="s">
        <v>1875</v>
      </c>
      <c r="B633" s="17">
        <v>45154</v>
      </c>
      <c r="C633" s="17">
        <v>45639</v>
      </c>
      <c r="D633" s="13" t="s">
        <v>1876</v>
      </c>
      <c r="E633" s="13" t="s">
        <v>1877</v>
      </c>
      <c r="F633" s="16">
        <v>35852178</v>
      </c>
      <c r="G633" s="18">
        <v>10582.5</v>
      </c>
    </row>
    <row r="634" spans="1:7" ht="42" customHeight="1" x14ac:dyDescent="0.25">
      <c r="A634" s="16" t="s">
        <v>1878</v>
      </c>
      <c r="B634" s="17">
        <v>45154</v>
      </c>
      <c r="C634" s="17">
        <v>45639</v>
      </c>
      <c r="D634" s="13" t="s">
        <v>1879</v>
      </c>
      <c r="E634" s="13" t="s">
        <v>1880</v>
      </c>
      <c r="F634" s="16">
        <v>46279491</v>
      </c>
      <c r="G634" s="18">
        <v>7624.5</v>
      </c>
    </row>
    <row r="635" spans="1:7" ht="42" customHeight="1" x14ac:dyDescent="0.25">
      <c r="A635" s="16" t="s">
        <v>1881</v>
      </c>
      <c r="B635" s="17">
        <v>45154</v>
      </c>
      <c r="C635" s="17">
        <v>45639</v>
      </c>
      <c r="D635" s="13" t="s">
        <v>1882</v>
      </c>
      <c r="E635" s="13" t="s">
        <v>1883</v>
      </c>
      <c r="F635" s="16">
        <v>47463481</v>
      </c>
      <c r="G635" s="18">
        <v>14577.5</v>
      </c>
    </row>
    <row r="636" spans="1:7" ht="42" customHeight="1" x14ac:dyDescent="0.25">
      <c r="A636" s="16" t="s">
        <v>1884</v>
      </c>
      <c r="B636" s="17">
        <v>45154</v>
      </c>
      <c r="C636" s="17">
        <v>45639</v>
      </c>
      <c r="D636" s="13" t="s">
        <v>1885</v>
      </c>
      <c r="E636" s="13" t="s">
        <v>1886</v>
      </c>
      <c r="F636" s="16">
        <v>44667311</v>
      </c>
      <c r="G636" s="18">
        <v>14739</v>
      </c>
    </row>
    <row r="637" spans="1:7" ht="42" customHeight="1" x14ac:dyDescent="0.25">
      <c r="A637" s="16" t="s">
        <v>1887</v>
      </c>
      <c r="B637" s="17">
        <v>45154</v>
      </c>
      <c r="C637" s="17">
        <v>45639</v>
      </c>
      <c r="D637" s="13" t="s">
        <v>1888</v>
      </c>
      <c r="E637" s="13" t="s">
        <v>1889</v>
      </c>
      <c r="F637" s="16">
        <v>53045416</v>
      </c>
      <c r="G637" s="18">
        <v>12342</v>
      </c>
    </row>
    <row r="638" spans="1:7" ht="42" customHeight="1" x14ac:dyDescent="0.25">
      <c r="A638" s="16" t="s">
        <v>1890</v>
      </c>
      <c r="B638" s="17">
        <v>45156</v>
      </c>
      <c r="C638" s="17">
        <v>45639</v>
      </c>
      <c r="D638" s="13" t="s">
        <v>1891</v>
      </c>
      <c r="E638" s="13" t="s">
        <v>1892</v>
      </c>
      <c r="F638" s="16">
        <v>36406554</v>
      </c>
      <c r="G638" s="18">
        <v>15000</v>
      </c>
    </row>
    <row r="639" spans="1:7" ht="42" customHeight="1" x14ac:dyDescent="0.25">
      <c r="A639" s="16" t="s">
        <v>1893</v>
      </c>
      <c r="B639" s="17">
        <v>45156</v>
      </c>
      <c r="C639" s="17">
        <v>45639</v>
      </c>
      <c r="D639" s="13" t="s">
        <v>1894</v>
      </c>
      <c r="E639" s="13" t="s">
        <v>1895</v>
      </c>
      <c r="F639" s="16">
        <v>36761842</v>
      </c>
      <c r="G639" s="18">
        <v>13600</v>
      </c>
    </row>
    <row r="640" spans="1:7" ht="42" customHeight="1" x14ac:dyDescent="0.25">
      <c r="A640" s="16" t="s">
        <v>1896</v>
      </c>
      <c r="B640" s="17">
        <v>45156</v>
      </c>
      <c r="C640" s="17">
        <v>45639</v>
      </c>
      <c r="D640" s="13" t="s">
        <v>1897</v>
      </c>
      <c r="E640" s="13" t="s">
        <v>1898</v>
      </c>
      <c r="F640" s="16">
        <v>46589104</v>
      </c>
      <c r="G640" s="18">
        <v>14999.95</v>
      </c>
    </row>
    <row r="641" spans="1:7" ht="42" customHeight="1" x14ac:dyDescent="0.25">
      <c r="A641" s="16" t="s">
        <v>1899</v>
      </c>
      <c r="B641" s="17">
        <v>45157</v>
      </c>
      <c r="C641" s="17">
        <v>45639</v>
      </c>
      <c r="D641" s="13" t="s">
        <v>1900</v>
      </c>
      <c r="E641" s="13" t="s">
        <v>1901</v>
      </c>
      <c r="F641" s="16">
        <v>48029645</v>
      </c>
      <c r="G641" s="18">
        <v>11475</v>
      </c>
    </row>
    <row r="642" spans="1:7" ht="42" customHeight="1" x14ac:dyDescent="0.25">
      <c r="A642" s="16" t="s">
        <v>1902</v>
      </c>
      <c r="B642" s="17">
        <v>45157</v>
      </c>
      <c r="C642" s="17">
        <v>45639</v>
      </c>
      <c r="D642" s="13" t="s">
        <v>1903</v>
      </c>
      <c r="E642" s="13" t="s">
        <v>1904</v>
      </c>
      <c r="F642" s="16">
        <v>47122218</v>
      </c>
      <c r="G642" s="18">
        <v>12499.12</v>
      </c>
    </row>
    <row r="643" spans="1:7" ht="42" customHeight="1" x14ac:dyDescent="0.25">
      <c r="A643" s="47" t="s">
        <v>1905</v>
      </c>
      <c r="B643" s="48">
        <v>45157</v>
      </c>
      <c r="C643" s="48">
        <v>45639</v>
      </c>
      <c r="D643" s="49" t="s">
        <v>1906</v>
      </c>
      <c r="E643" s="49" t="s">
        <v>1907</v>
      </c>
      <c r="F643" s="47">
        <v>36505617</v>
      </c>
      <c r="G643" s="50">
        <v>15000</v>
      </c>
    </row>
    <row r="644" spans="1:7" ht="42" customHeight="1" x14ac:dyDescent="0.25">
      <c r="A644" s="16" t="s">
        <v>1908</v>
      </c>
      <c r="B644" s="17">
        <v>45157</v>
      </c>
      <c r="C644" s="17">
        <v>45639</v>
      </c>
      <c r="D644" s="13" t="s">
        <v>1909</v>
      </c>
      <c r="E644" s="13" t="s">
        <v>1910</v>
      </c>
      <c r="F644" s="16">
        <v>53343379</v>
      </c>
      <c r="G644" s="18">
        <v>12499.76</v>
      </c>
    </row>
    <row r="645" spans="1:7" ht="42" customHeight="1" x14ac:dyDescent="0.25">
      <c r="A645" s="16" t="s">
        <v>1911</v>
      </c>
      <c r="B645" s="17">
        <v>45157</v>
      </c>
      <c r="C645" s="17">
        <v>45639</v>
      </c>
      <c r="D645" s="13" t="s">
        <v>1912</v>
      </c>
      <c r="E645" s="13" t="s">
        <v>1913</v>
      </c>
      <c r="F645" s="16">
        <v>46345515</v>
      </c>
      <c r="G645" s="18">
        <v>12499.16</v>
      </c>
    </row>
    <row r="646" spans="1:7" ht="42" customHeight="1" x14ac:dyDescent="0.25">
      <c r="A646" s="16" t="s">
        <v>1914</v>
      </c>
      <c r="B646" s="17">
        <v>45157</v>
      </c>
      <c r="C646" s="17">
        <v>45639</v>
      </c>
      <c r="D646" s="13" t="s">
        <v>1915</v>
      </c>
      <c r="E646" s="13" t="s">
        <v>1916</v>
      </c>
      <c r="F646" s="16">
        <v>31349030</v>
      </c>
      <c r="G646" s="18">
        <v>12499.76</v>
      </c>
    </row>
    <row r="647" spans="1:7" ht="42" customHeight="1" x14ac:dyDescent="0.25">
      <c r="A647" s="16" t="s">
        <v>1917</v>
      </c>
      <c r="B647" s="17">
        <v>45157</v>
      </c>
      <c r="C647" s="17">
        <v>45639</v>
      </c>
      <c r="D647" s="13" t="s">
        <v>1918</v>
      </c>
      <c r="E647" s="13" t="s">
        <v>1919</v>
      </c>
      <c r="F647" s="16">
        <v>54274109</v>
      </c>
      <c r="G647" s="18">
        <v>15000</v>
      </c>
    </row>
    <row r="648" spans="1:7" ht="42" customHeight="1" x14ac:dyDescent="0.25">
      <c r="A648" s="16" t="s">
        <v>1920</v>
      </c>
      <c r="B648" s="17">
        <v>45157</v>
      </c>
      <c r="C648" s="17">
        <v>45639</v>
      </c>
      <c r="D648" s="13" t="s">
        <v>1921</v>
      </c>
      <c r="E648" s="13" t="s">
        <v>1922</v>
      </c>
      <c r="F648" s="16">
        <v>44701217</v>
      </c>
      <c r="G648" s="18">
        <v>15000</v>
      </c>
    </row>
    <row r="649" spans="1:7" ht="42" customHeight="1" x14ac:dyDescent="0.25"/>
    <row r="650" spans="1:7" ht="42" customHeight="1" x14ac:dyDescent="0.25"/>
    <row r="651" spans="1:7" ht="42" customHeight="1" x14ac:dyDescent="0.25"/>
    <row r="652" spans="1:7" ht="42" customHeight="1" x14ac:dyDescent="0.25"/>
    <row r="653" spans="1:7" ht="42" customHeight="1" x14ac:dyDescent="0.25"/>
    <row r="654" spans="1:7" ht="42" customHeight="1" x14ac:dyDescent="0.25"/>
    <row r="655" spans="1:7" ht="42" customHeight="1" x14ac:dyDescent="0.25"/>
    <row r="656" spans="1:7" ht="42" customHeight="1" x14ac:dyDescent="0.25"/>
    <row r="657" ht="42" customHeight="1" x14ac:dyDescent="0.25"/>
    <row r="658" ht="42" customHeight="1" x14ac:dyDescent="0.25"/>
    <row r="659" ht="42" customHeight="1" x14ac:dyDescent="0.25"/>
    <row r="660" ht="42" customHeight="1" x14ac:dyDescent="0.25"/>
    <row r="661" ht="42" customHeight="1" x14ac:dyDescent="0.25"/>
    <row r="662" ht="42" customHeight="1" x14ac:dyDescent="0.25"/>
    <row r="663" ht="42" customHeight="1" x14ac:dyDescent="0.25"/>
    <row r="664" ht="42" customHeight="1" x14ac:dyDescent="0.25"/>
    <row r="665" ht="42" customHeight="1" x14ac:dyDescent="0.25"/>
    <row r="666" ht="42" customHeight="1" x14ac:dyDescent="0.25"/>
    <row r="667" ht="42" customHeight="1" x14ac:dyDescent="0.25"/>
    <row r="668" ht="42" customHeight="1" x14ac:dyDescent="0.25"/>
    <row r="669" ht="42" customHeight="1" x14ac:dyDescent="0.25"/>
    <row r="670" ht="42" customHeight="1" x14ac:dyDescent="0.25"/>
    <row r="671" ht="42" customHeight="1" x14ac:dyDescent="0.25"/>
    <row r="672" ht="42" customHeight="1" x14ac:dyDescent="0.25"/>
    <row r="673" ht="42" customHeight="1" x14ac:dyDescent="0.25"/>
    <row r="674" ht="42" customHeight="1" x14ac:dyDescent="0.25"/>
    <row r="675" ht="42" customHeight="1" x14ac:dyDescent="0.25"/>
    <row r="676" ht="42" customHeight="1" x14ac:dyDescent="0.25"/>
    <row r="677" ht="42" customHeight="1" x14ac:dyDescent="0.25"/>
    <row r="678" ht="42" customHeight="1" x14ac:dyDescent="0.25"/>
    <row r="679" ht="42" customHeight="1" x14ac:dyDescent="0.25"/>
    <row r="680" ht="42" customHeight="1" x14ac:dyDescent="0.25"/>
    <row r="681" ht="42" customHeight="1" x14ac:dyDescent="0.25"/>
    <row r="682" ht="42" customHeight="1" x14ac:dyDescent="0.25"/>
    <row r="683" ht="42" customHeight="1" x14ac:dyDescent="0.25"/>
    <row r="684" ht="42" customHeight="1" x14ac:dyDescent="0.25"/>
    <row r="685" ht="42" customHeight="1" x14ac:dyDescent="0.25"/>
    <row r="686" ht="42" customHeight="1" x14ac:dyDescent="0.25"/>
    <row r="687" ht="42" customHeight="1" x14ac:dyDescent="0.25"/>
    <row r="688" ht="42" customHeight="1" x14ac:dyDescent="0.25"/>
    <row r="689" ht="42" customHeight="1" x14ac:dyDescent="0.25"/>
    <row r="690" ht="42" customHeight="1" x14ac:dyDescent="0.25"/>
    <row r="691" ht="42" customHeight="1" x14ac:dyDescent="0.25"/>
    <row r="692" ht="42" customHeight="1" x14ac:dyDescent="0.25"/>
    <row r="693" ht="42" customHeight="1" x14ac:dyDescent="0.25"/>
    <row r="694" ht="42" customHeight="1" x14ac:dyDescent="0.25"/>
    <row r="695" ht="42" customHeight="1" x14ac:dyDescent="0.25"/>
    <row r="696" ht="42" customHeight="1" x14ac:dyDescent="0.25"/>
    <row r="697" ht="42" customHeight="1" x14ac:dyDescent="0.25"/>
    <row r="698" ht="42" customHeight="1" x14ac:dyDescent="0.25"/>
    <row r="699" ht="42" customHeight="1" x14ac:dyDescent="0.25"/>
    <row r="700" ht="42" customHeight="1" x14ac:dyDescent="0.25"/>
    <row r="701" ht="42" customHeight="1" x14ac:dyDescent="0.25"/>
    <row r="702" ht="42" customHeight="1" x14ac:dyDescent="0.25"/>
    <row r="703" ht="42" customHeight="1" x14ac:dyDescent="0.25"/>
    <row r="704" ht="42" customHeight="1" x14ac:dyDescent="0.25"/>
    <row r="705" ht="42" customHeight="1" x14ac:dyDescent="0.25"/>
    <row r="706" ht="42" customHeight="1" x14ac:dyDescent="0.25"/>
    <row r="707" ht="42" customHeight="1" x14ac:dyDescent="0.25"/>
    <row r="708" ht="42" customHeight="1" x14ac:dyDescent="0.25"/>
    <row r="709" ht="42" customHeight="1" x14ac:dyDescent="0.25"/>
    <row r="710" ht="42" customHeight="1" x14ac:dyDescent="0.25"/>
    <row r="711" ht="42" customHeight="1" x14ac:dyDescent="0.25"/>
    <row r="712" ht="42" customHeight="1" x14ac:dyDescent="0.25"/>
    <row r="713" ht="42" customHeight="1" x14ac:dyDescent="0.25"/>
    <row r="714" ht="42" customHeight="1" x14ac:dyDescent="0.25"/>
    <row r="715" ht="42" customHeight="1" x14ac:dyDescent="0.25"/>
    <row r="716" ht="42" customHeight="1" x14ac:dyDescent="0.25"/>
    <row r="717" ht="42" customHeight="1" x14ac:dyDescent="0.25"/>
    <row r="718" ht="42" customHeight="1" x14ac:dyDescent="0.25"/>
    <row r="719" ht="42" customHeight="1" x14ac:dyDescent="0.25"/>
    <row r="720" ht="42" customHeight="1" x14ac:dyDescent="0.25"/>
    <row r="721" ht="42" customHeight="1" x14ac:dyDescent="0.25"/>
    <row r="722" ht="42" customHeight="1" x14ac:dyDescent="0.25"/>
    <row r="723" ht="42" customHeight="1" x14ac:dyDescent="0.25"/>
    <row r="724" ht="42" customHeight="1" x14ac:dyDescent="0.25"/>
    <row r="725" ht="42" customHeight="1" x14ac:dyDescent="0.25"/>
    <row r="726" ht="42" customHeight="1" x14ac:dyDescent="0.25"/>
    <row r="727" ht="42" customHeight="1" x14ac:dyDescent="0.25"/>
    <row r="728" ht="42" customHeight="1" x14ac:dyDescent="0.25"/>
    <row r="729" ht="42" customHeight="1" x14ac:dyDescent="0.25"/>
    <row r="730" ht="42" customHeight="1" x14ac:dyDescent="0.25"/>
    <row r="731" ht="42" customHeight="1" x14ac:dyDescent="0.25"/>
    <row r="732" ht="42" customHeight="1" x14ac:dyDescent="0.25"/>
    <row r="733" ht="42" customHeight="1" x14ac:dyDescent="0.25"/>
    <row r="734" ht="42" customHeight="1" x14ac:dyDescent="0.25"/>
    <row r="735" ht="42" customHeight="1" x14ac:dyDescent="0.25"/>
    <row r="736" ht="42" customHeight="1" x14ac:dyDescent="0.25"/>
    <row r="737" ht="42" customHeight="1" x14ac:dyDescent="0.25"/>
    <row r="738" ht="42" customHeight="1" x14ac:dyDescent="0.25"/>
    <row r="739" ht="42" customHeight="1" x14ac:dyDescent="0.25"/>
    <row r="740" ht="42" customHeight="1" x14ac:dyDescent="0.25"/>
    <row r="741" ht="42" customHeight="1" x14ac:dyDescent="0.25"/>
    <row r="742" ht="42" customHeight="1" x14ac:dyDescent="0.25"/>
    <row r="743" ht="42" customHeight="1" x14ac:dyDescent="0.25"/>
    <row r="744" ht="42" customHeight="1" x14ac:dyDescent="0.25"/>
    <row r="745" ht="42" customHeight="1" x14ac:dyDescent="0.25"/>
    <row r="746" ht="42" customHeight="1" x14ac:dyDescent="0.25"/>
    <row r="747" ht="42" customHeight="1" x14ac:dyDescent="0.25"/>
    <row r="748" ht="42" customHeight="1" x14ac:dyDescent="0.25"/>
    <row r="749" ht="42" customHeight="1" x14ac:dyDescent="0.25"/>
    <row r="750" ht="42" customHeight="1" x14ac:dyDescent="0.25"/>
    <row r="751" ht="42" customHeight="1" x14ac:dyDescent="0.25"/>
    <row r="752" ht="42" customHeight="1" x14ac:dyDescent="0.25"/>
    <row r="753" ht="42" customHeight="1" x14ac:dyDescent="0.25"/>
    <row r="754" ht="42" customHeight="1" x14ac:dyDescent="0.25"/>
    <row r="755" ht="42" customHeight="1" x14ac:dyDescent="0.25"/>
    <row r="756" ht="42" customHeight="1" x14ac:dyDescent="0.25"/>
    <row r="757" ht="42" customHeight="1" x14ac:dyDescent="0.25"/>
    <row r="758" ht="42" customHeight="1" x14ac:dyDescent="0.25"/>
    <row r="759" ht="42" customHeight="1" x14ac:dyDescent="0.25"/>
    <row r="760" ht="42" customHeight="1" x14ac:dyDescent="0.25"/>
    <row r="761" ht="42" customHeight="1" x14ac:dyDescent="0.25"/>
    <row r="762" ht="42" customHeight="1" x14ac:dyDescent="0.25"/>
    <row r="763" ht="42" customHeight="1" x14ac:dyDescent="0.25"/>
    <row r="764" ht="42" customHeight="1" x14ac:dyDescent="0.25"/>
    <row r="765" ht="42" customHeight="1" x14ac:dyDescent="0.25"/>
    <row r="766" ht="42" customHeight="1" x14ac:dyDescent="0.25"/>
    <row r="767" ht="42" customHeight="1" x14ac:dyDescent="0.25"/>
    <row r="768" ht="42" customHeight="1" x14ac:dyDescent="0.25"/>
    <row r="769" ht="42" customHeight="1" x14ac:dyDescent="0.25"/>
    <row r="770" ht="42" customHeight="1" x14ac:dyDescent="0.25"/>
    <row r="771" ht="42" customHeight="1" x14ac:dyDescent="0.25"/>
    <row r="772" ht="42" customHeight="1" x14ac:dyDescent="0.25"/>
    <row r="773" ht="42" customHeight="1" x14ac:dyDescent="0.25"/>
    <row r="774" ht="42" customHeight="1" x14ac:dyDescent="0.25"/>
    <row r="775" ht="42" customHeight="1" x14ac:dyDescent="0.25"/>
    <row r="776" ht="42" customHeight="1" x14ac:dyDescent="0.25"/>
    <row r="777" ht="42" customHeight="1" x14ac:dyDescent="0.25"/>
    <row r="778" ht="42" customHeight="1" x14ac:dyDescent="0.25"/>
    <row r="779" ht="42" customHeight="1" x14ac:dyDescent="0.25"/>
    <row r="780" ht="42" customHeight="1" x14ac:dyDescent="0.25"/>
    <row r="781" ht="42" customHeight="1" x14ac:dyDescent="0.25"/>
    <row r="782" ht="42" customHeight="1" x14ac:dyDescent="0.25"/>
    <row r="783" ht="42" customHeight="1" x14ac:dyDescent="0.25"/>
    <row r="784" ht="42" customHeight="1" x14ac:dyDescent="0.25"/>
    <row r="785" ht="42" customHeight="1" x14ac:dyDescent="0.25"/>
    <row r="786" ht="42" customHeight="1" x14ac:dyDescent="0.25"/>
    <row r="787" ht="42" customHeight="1" x14ac:dyDescent="0.25"/>
    <row r="788" ht="42" customHeight="1" x14ac:dyDescent="0.25"/>
    <row r="789" ht="42" customHeight="1" x14ac:dyDescent="0.25"/>
    <row r="790" ht="42" customHeight="1" x14ac:dyDescent="0.25"/>
    <row r="791" ht="42" customHeight="1" x14ac:dyDescent="0.25"/>
    <row r="792" ht="42" customHeight="1" x14ac:dyDescent="0.25"/>
    <row r="793" ht="42" customHeight="1" x14ac:dyDescent="0.25"/>
    <row r="794" ht="42" customHeight="1" x14ac:dyDescent="0.25"/>
    <row r="795" ht="42" customHeight="1" x14ac:dyDescent="0.25"/>
    <row r="796" ht="42" customHeight="1" x14ac:dyDescent="0.25"/>
    <row r="797" ht="42" customHeight="1" x14ac:dyDescent="0.25"/>
    <row r="798" ht="42" customHeight="1" x14ac:dyDescent="0.25"/>
    <row r="799" ht="42" customHeight="1" x14ac:dyDescent="0.25"/>
    <row r="800" ht="42" customHeight="1" x14ac:dyDescent="0.25"/>
    <row r="801" ht="42" customHeight="1" x14ac:dyDescent="0.25"/>
    <row r="802" ht="42" customHeight="1" x14ac:dyDescent="0.25"/>
    <row r="803" ht="42" customHeight="1" x14ac:dyDescent="0.25"/>
    <row r="804" ht="42" customHeight="1" x14ac:dyDescent="0.25"/>
    <row r="805" ht="42" customHeight="1" x14ac:dyDescent="0.25"/>
    <row r="806" ht="42" customHeight="1" x14ac:dyDescent="0.25"/>
    <row r="807" ht="42" customHeight="1" x14ac:dyDescent="0.25"/>
    <row r="808" ht="42" customHeight="1" x14ac:dyDescent="0.25"/>
    <row r="809" ht="42" customHeight="1" x14ac:dyDescent="0.25"/>
    <row r="810" ht="42" customHeight="1" x14ac:dyDescent="0.25"/>
    <row r="811" ht="42" customHeight="1" x14ac:dyDescent="0.25"/>
    <row r="812" ht="42" customHeight="1" x14ac:dyDescent="0.25"/>
    <row r="813" ht="42" customHeight="1" x14ac:dyDescent="0.25"/>
    <row r="814" ht="42" customHeight="1" x14ac:dyDescent="0.25"/>
    <row r="815" ht="42" customHeight="1" x14ac:dyDescent="0.25"/>
    <row r="816" ht="42" customHeight="1" x14ac:dyDescent="0.25"/>
    <row r="817" ht="42" customHeight="1" x14ac:dyDescent="0.25"/>
    <row r="818" ht="42" customHeight="1" x14ac:dyDescent="0.25"/>
    <row r="819" ht="42" customHeight="1" x14ac:dyDescent="0.25"/>
    <row r="820" ht="42" customHeight="1" x14ac:dyDescent="0.25"/>
  </sheetData>
  <sheetProtection selectLockedCells="1" selectUnlockedCells="1"/>
  <sortState xmlns:xlrd2="http://schemas.microsoft.com/office/spreadsheetml/2017/richdata2" ref="A11:G615">
    <sortCondition ref="C11:C615"/>
  </sortState>
  <mergeCells count="2">
    <mergeCell ref="A6:G6"/>
    <mergeCell ref="A7:G7"/>
  </mergeCells>
  <conditionalFormatting sqref="A1:A1048576">
    <cfRule type="duplicateValues" dxfId="5" priority="5"/>
  </conditionalFormatting>
  <conditionalFormatting sqref="A249">
    <cfRule type="duplicateValues" dxfId="4" priority="21"/>
    <cfRule type="duplicateValues" dxfId="3" priority="22"/>
  </conditionalFormatting>
  <conditionalFormatting sqref="A250:A259 A60:A179 A181:A248 A1:A11 A261:A1048576">
    <cfRule type="duplicateValues" dxfId="2" priority="29"/>
  </conditionalFormatting>
  <conditionalFormatting sqref="A250:A259 A181:A248 A1:A179 A261:A1048576">
    <cfRule type="duplicateValues" dxfId="1" priority="31"/>
  </conditionalFormatting>
  <conditionalFormatting sqref="A261:A1048576 A1:A259">
    <cfRule type="duplicateValues" dxfId="0" priority="6"/>
  </conditionalFormatting>
  <pageMargins left="0.25" right="0.25" top="0.75" bottom="0.75" header="0.3" footer="0.3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2024-12-20T08:55:13Z</dcterms:created>
  <dcterms:modified xsi:type="dcterms:W3CDTF">2024-12-20T08:55:17Z</dcterms:modified>
  <cp:category/>
  <cp:contentStatus/>
</cp:coreProperties>
</file>