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4B4717BF-CE23-4F43-BF45-54D0A82B3A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lnili" sheetId="2" r:id="rId1"/>
    <sheet name="Hárok1" sheetId="3" r:id="rId2"/>
  </sheets>
  <definedNames>
    <definedName name="_xlnm._FilterDatabase" localSheetId="0" hidden="1">splnili!#REF!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<sst xmlns="http://schemas.openxmlformats.org/spreadsheetml/2006/main" count="990" uniqueCount="969">
  <si>
    <t>Zoznam žiadateľov, ktorí splnili podmienky poskytnutia prostriedkov mechanizmu na podporu obnovy a odolnosti v rámci výzvy</t>
  </si>
  <si>
    <t>Číslo
žiadosti
o PPM</t>
  </si>
  <si>
    <t>Dátum
predloženia
žiadosti o PPM</t>
  </si>
  <si>
    <t>Dátum zaslania oznámenia</t>
  </si>
  <si>
    <t>Žiadateľ
Meno/názov</t>
  </si>
  <si>
    <t>Žiadateľ
Adresa</t>
  </si>
  <si>
    <t>IČO</t>
  </si>
  <si>
    <t>Schválená suma v EUR</t>
  </si>
  <si>
    <t>09I02-03-V03-00012</t>
  </si>
  <si>
    <t>Ing. Jozef Blecha</t>
  </si>
  <si>
    <t>Budatínska 3101/41, 851 06 Bratislava - mestská časť Petržalka</t>
  </si>
  <si>
    <t>11665114</t>
  </si>
  <si>
    <t>09I02-03-V03-00075</t>
  </si>
  <si>
    <t>eNode, s. r. o.</t>
  </si>
  <si>
    <t>Hlohovecká 1416/10, 951 41 Lužianky</t>
  </si>
  <si>
    <t>50396072</t>
  </si>
  <si>
    <t>09I02-03-V03-00054</t>
  </si>
  <si>
    <t>Novo Health s. r. o.</t>
  </si>
  <si>
    <t>Hlavná 106/95, 919 26 Zavar</t>
  </si>
  <si>
    <t>09I02-03-V03-00018</t>
  </si>
  <si>
    <t>RoboTech Vision s.r.o.</t>
  </si>
  <si>
    <t>Červený kameň 61,  900 89 Píla</t>
  </si>
  <si>
    <t>09I02-03-V03-00047</t>
  </si>
  <si>
    <t>RIVERI s.r.o.</t>
  </si>
  <si>
    <t>Jána Jonáša 2780/4, 905 01 Senica</t>
  </si>
  <si>
    <t>09I02-03-V03-00050</t>
  </si>
  <si>
    <t>Pressburg Mint - Bratislavská mincovňa s. r. o.</t>
  </si>
  <si>
    <t>Galvaniho 16407/7D 821 04,  Bratislava - mestská časť Ružinov</t>
  </si>
  <si>
    <t>09I02-03-V03-00096</t>
  </si>
  <si>
    <t>ETOP ALTERNATIVE ENERGY, s. r. o.</t>
  </si>
  <si>
    <t>Gen. M. R. Štefánika 7263/6, 911 01  Trenčín</t>
  </si>
  <si>
    <t>09I02-03-V03-00001</t>
  </si>
  <si>
    <t>MONDO - reklamná agentúra s.r.o.</t>
  </si>
  <si>
    <t>F. Urbánka 1951/1,  052 01 Spišská Nová Ves</t>
  </si>
  <si>
    <t>09I02-03-V03-00077</t>
  </si>
  <si>
    <t>GD Projekt s.r.o.</t>
  </si>
  <si>
    <t>Čukoráboň 7382/73, 929 01 Dunajská Streda</t>
  </si>
  <si>
    <t>09I02-03-V03-00052</t>
  </si>
  <si>
    <t>R-2 Company s. r. o.</t>
  </si>
  <si>
    <t>Jána Jonáša 2780/4, 905 01  Senica</t>
  </si>
  <si>
    <t>09I02-03-V03-00004</t>
  </si>
  <si>
    <t>14.augusta 2023</t>
  </si>
  <si>
    <t xml:space="preserve">EMEL BRATISLAVA, s.r.o. </t>
  </si>
  <si>
    <t>Švabinského 3682/21, 
851 01 Bratislava - mestská časť Petržalka</t>
  </si>
  <si>
    <t>09I02-03-V03-00041</t>
  </si>
  <si>
    <t>Hronček &amp; Partners, s. r. o.</t>
  </si>
  <si>
    <t>Kálov 1, 010 01 Žilina</t>
  </si>
  <si>
    <t>09I02-03-V03-00042</t>
  </si>
  <si>
    <t>NUTRICLINIC s.r.o.</t>
  </si>
  <si>
    <t>Cintorínska 2702/13, 921 01 Piešťany</t>
  </si>
  <si>
    <t>09I02-03-V03-00095</t>
  </si>
  <si>
    <t>HP STROJÁRNE, spol. s r.o.</t>
  </si>
  <si>
    <t>Továrenská 49, 953 01 Zlaté Moravce</t>
  </si>
  <si>
    <t>09I02-03-V03-00053</t>
  </si>
  <si>
    <t>Mäso od Romana, s.r.o.</t>
  </si>
  <si>
    <t>Komárnická 116/22, 821 03 Bratislava - mestská časť Ružinov</t>
  </si>
  <si>
    <t>09I02-03-V03-00033</t>
  </si>
  <si>
    <t>5. decembra 2023</t>
  </si>
  <si>
    <t>HTMAS s.r.o.</t>
  </si>
  <si>
    <t>Matuškova 48, 976 31 Vlkanová</t>
  </si>
  <si>
    <t>09I02-03-V03-00081</t>
  </si>
  <si>
    <t>paywell.eu, s.r.o.</t>
  </si>
  <si>
    <t>Robotnícka 1159/1J, 036 01 Martin</t>
  </si>
  <si>
    <t>09I02-03-V03-00105</t>
  </si>
  <si>
    <t>Dávid Forró</t>
  </si>
  <si>
    <t>Nová Doba 920/1, 92401 Galanta</t>
  </si>
  <si>
    <t>09I02-03-V03-00022</t>
  </si>
  <si>
    <t>MACRO COMPONENTS s.r.o.</t>
  </si>
  <si>
    <t>Dolné Rudiny 1/1, 01001 Žilina</t>
  </si>
  <si>
    <t>09I02-03-V03-00087</t>
  </si>
  <si>
    <t>14.augusta 2024</t>
  </si>
  <si>
    <t>METALIC s. r. o.</t>
  </si>
  <si>
    <t>Oravská Poruba 359, 027 54  Oravská Poruba</t>
  </si>
  <si>
    <t>09I02-03-V03-00013</t>
  </si>
  <si>
    <t>13. decembra 2023</t>
  </si>
  <si>
    <t>Intermodal logistics solution s. r. o.</t>
  </si>
  <si>
    <t>Tallerova 2/4, 81102 Bratislava - mestská časť Staré Mesto</t>
  </si>
  <si>
    <t>09I02-03-V03-00029</t>
  </si>
  <si>
    <t>18. decembra 2023</t>
  </si>
  <si>
    <t>Scientica, s.r.o.</t>
  </si>
  <si>
    <t>Hybešova 33, 831 06 Bratislava</t>
  </si>
  <si>
    <t>09I02-03-V03-00027</t>
  </si>
  <si>
    <t>smartfabgroup, s. r. o.</t>
  </si>
  <si>
    <t>Agátová 4421/31A, 921 01 Piešťany</t>
  </si>
  <si>
    <t>09I02-03-V03-00005</t>
  </si>
  <si>
    <t>aria33, s.r.o.</t>
  </si>
  <si>
    <t>Komárnická 116/22, 82103 Bratislava - mestská časť Ružinov</t>
  </si>
  <si>
    <t>09I02-03-V03-00128</t>
  </si>
  <si>
    <t>Bluedrive Automotive,        s. r. o.</t>
  </si>
  <si>
    <t>Karagujevská 3931/39, 010 01 Žilina</t>
  </si>
  <si>
    <t>09I02-03-V03-00016</t>
  </si>
  <si>
    <t>redTapir, s. r. o.</t>
  </si>
  <si>
    <t>Ulica Mikovíniho 9548/19 ,
91702 Trnava</t>
  </si>
  <si>
    <t>09I02-03-V03-00084</t>
  </si>
  <si>
    <t>Tandee s.r.o.</t>
  </si>
  <si>
    <t>Mostová 103, 92507 Mostová</t>
  </si>
  <si>
    <t>09I02-03-V03-00157</t>
  </si>
  <si>
    <t>unIQsys s. r. o.</t>
  </si>
  <si>
    <t>Pluhová 933/49, 931 03 Bratislava - mestská časť Nové Mesto</t>
  </si>
  <si>
    <t>09I02-03-V03-00067</t>
  </si>
  <si>
    <t>WellWay s. r. o.</t>
  </si>
  <si>
    <t>Veľkoblahovská cesta 70/29, 92901 Dunajská Streda</t>
  </si>
  <si>
    <t>09I02-03-V03-00002</t>
  </si>
  <si>
    <t>DMJ Partners s. r. o.</t>
  </si>
  <si>
    <t>Komenského 1261/5, 03101 Liptovský Mikuláš</t>
  </si>
  <si>
    <t>09I02-03-V03-00103</t>
  </si>
  <si>
    <t xml:space="preserve">GOPALL s.r.o. </t>
  </si>
  <si>
    <t>Tallerova 4, 811 02  Bratislava – Staré Mesto</t>
  </si>
  <si>
    <t>09I02-03-V03-00051</t>
  </si>
  <si>
    <t>Inspirea s. r. o.</t>
  </si>
  <si>
    <t>Námestie slobody 2/2, 974 01 Banská Bystrica</t>
  </si>
  <si>
    <t>09I02-03-V03-00127</t>
  </si>
  <si>
    <t>MGROUP, s.r.o.</t>
  </si>
  <si>
    <t>Ponická ulica 14677/2 , 974 01 Banská Bystrica</t>
  </si>
  <si>
    <t>09I02-03-V03-00107</t>
  </si>
  <si>
    <t>LABRO a. s.</t>
  </si>
  <si>
    <t>Hlavná 35, 08001 Prešov</t>
  </si>
  <si>
    <t>09I02-03-V03-00003</t>
  </si>
  <si>
    <t>Geomedia, spol. s r.o.</t>
  </si>
  <si>
    <t>Javorinka 142, 92501 Galanta</t>
  </si>
  <si>
    <t>09I02-03-V03-00026</t>
  </si>
  <si>
    <t>endrius s.r.o.</t>
  </si>
  <si>
    <t>Pod Vtáčnikom 3, 831 01 
Bratislava - mestská časť Nové Mesto</t>
  </si>
  <si>
    <t>09I02-03-V03-00019</t>
  </si>
  <si>
    <t>Token Space s.r.o</t>
  </si>
  <si>
    <t>Ružová 4996/64A, 949 01 Nitra</t>
  </si>
  <si>
    <t>09I02-03-V03-00102</t>
  </si>
  <si>
    <t>Protype Studio, s.r.o.</t>
  </si>
  <si>
    <t>Dubové 68, 962 61 Dubové</t>
  </si>
  <si>
    <t>09I02-03-V03-00137</t>
  </si>
  <si>
    <t>Ing. Peter Mikuška MIKROKLIMA</t>
  </si>
  <si>
    <t>Čečinová 2550/29,  821 05 Bratislava - mestská časť Ružinov</t>
  </si>
  <si>
    <t>09I02-03-V03-00070</t>
  </si>
  <si>
    <t>Tremint s. r. o.</t>
  </si>
  <si>
    <t>Karpatské námestie 7770/10A , 831 06 Bratislava - mestská časť Rača</t>
  </si>
  <si>
    <t>09I02-03-V03-00009</t>
  </si>
  <si>
    <t>Go2Sky, spol. s r.o.</t>
  </si>
  <si>
    <t>Ivanská cesta 16604/30B, 821 04 Bratislava - mestská časť Ružinov</t>
  </si>
  <si>
    <t>09I02-03-V03-00011</t>
  </si>
  <si>
    <t>DESING CONTROL HOLDING, a. s.</t>
  </si>
  <si>
    <t>Švabinského 3682/21, 851 01, Bratislava - mestská časť Petržalka</t>
  </si>
  <si>
    <t>09I02-03-V03-00126</t>
  </si>
  <si>
    <t>L'FABRICA, s.r.o.</t>
  </si>
  <si>
    <t>Bratislavská 31, 010 01 Žilina</t>
  </si>
  <si>
    <t>09I02-03-V03-00072</t>
  </si>
  <si>
    <t>Business Intelligence Partners    s. r. o.</t>
  </si>
  <si>
    <t>Vajnorská 1358/94, 831 04 Bratislava - mestská časť Rača</t>
  </si>
  <si>
    <t>09I02-03-V03-00008</t>
  </si>
  <si>
    <t>Kirkwood s.r.o.</t>
  </si>
  <si>
    <t>Chladná 5214/6, 831 06 Bratislava - mestská časť Rača</t>
  </si>
  <si>
    <t>09I02-03-V03-00094</t>
  </si>
  <si>
    <t>Lattice s.r.o.</t>
  </si>
  <si>
    <t>Vysoká 3052/38, 921 01 Piešťany</t>
  </si>
  <si>
    <t>09I02-03-V03-00121</t>
  </si>
  <si>
    <t>MR production s.r.o.</t>
  </si>
  <si>
    <t>Slepčany 295, 951 52 Slepčany</t>
  </si>
  <si>
    <t>09I02-03-V03-00023</t>
  </si>
  <si>
    <t>MBCD s.r.o.</t>
  </si>
  <si>
    <t>Velehradská	33/1,	821 08 Bratislava - mestská časť Ružinov</t>
  </si>
  <si>
    <t>09I02-03-V03-00031</t>
  </si>
  <si>
    <t>SECURITON Servis, spol. s r.o.</t>
  </si>
  <si>
    <t>Mlynské nivy 1711/73, 821 05 Bratislava</t>
  </si>
  <si>
    <t>09I02-03-V03-00021</t>
  </si>
  <si>
    <t>BELSPOL, s.r.o.</t>
  </si>
  <si>
    <t>Hronská 1037/27, 962 31 Sliač</t>
  </si>
  <si>
    <t>09I02-03-V03-00037</t>
  </si>
  <si>
    <t>Payout a.s.</t>
  </si>
  <si>
    <t>Juraja Závodského 97/106, 010 04 Žilina</t>
  </si>
  <si>
    <t>09I02-03-V03-00039</t>
  </si>
  <si>
    <t>Rutiner, s.r.o.</t>
  </si>
  <si>
    <t xml:space="preserve">Mierová 736/14, 059 01 Spišská Belá Slovenská republika </t>
  </si>
  <si>
    <t>09I02-03-V03-00010</t>
  </si>
  <si>
    <t>BAGM s.r.o.</t>
  </si>
  <si>
    <t>Murárska 1, 080 01 Prešov</t>
  </si>
  <si>
    <t>09I02-03-V03-00056</t>
  </si>
  <si>
    <t xml:space="preserve">Soapbox s. r. o., </t>
  </si>
  <si>
    <t>Eisnerova 6130/3, 841 07 Bratislava - mestská časť Devínska Nová Ves</t>
  </si>
  <si>
    <t>09I02-03-V03-00024</t>
  </si>
  <si>
    <t>Novo s.r.o.</t>
  </si>
  <si>
    <t>09I02-03-V03-00025</t>
  </si>
  <si>
    <t>Lindsey, s. r. o.</t>
  </si>
  <si>
    <t>Ulica Mikovíniho 9548/19, 917 02 Trnava</t>
  </si>
  <si>
    <t>47022990</t>
  </si>
  <si>
    <t>09I02-03-V03-00045</t>
  </si>
  <si>
    <t>MoR, s.r.o.</t>
  </si>
  <si>
    <t>09I02-03-V03-00059</t>
  </si>
  <si>
    <t>NT SK s. r. o.</t>
  </si>
  <si>
    <t>Hlavná 588/141, 919 65 Dolná Krupá</t>
  </si>
  <si>
    <t>09I02-03-V03-00074</t>
  </si>
  <si>
    <t>senka, s.r.o.</t>
  </si>
  <si>
    <t>Svätoplukova 2, 984 01 Lučenec, Slovenská republika</t>
  </si>
  <si>
    <t>09I02-03-V03-00080</t>
  </si>
  <si>
    <t>Aston ITM, spol. s r.o.</t>
  </si>
  <si>
    <t>Námestie SNP 463/3, 811 06 Bratislava - mestská časť Staré Mesto</t>
  </si>
  <si>
    <t>09I02-03-V03-00097</t>
  </si>
  <si>
    <t>1234 Branding s. r. o.</t>
  </si>
  <si>
    <t>Hrubá Borša 189/9, 900 50 Hrubá Borša</t>
  </si>
  <si>
    <t>09I02-03-V03-00099</t>
  </si>
  <si>
    <t>HSG s.r.o.</t>
  </si>
  <si>
    <t>138,  027 41 Oravský Podzámok</t>
  </si>
  <si>
    <t>09I02-03-V03-00100</t>
  </si>
  <si>
    <t>KAROVIČ oceľová výroba, s.r.o.</t>
  </si>
  <si>
    <t>Vendelínska 51/49, 900 55 Lozorno</t>
  </si>
  <si>
    <t>09I02-03-V03-00065</t>
  </si>
  <si>
    <t xml:space="preserve">SCAFFOLDING s.r.o. </t>
  </si>
  <si>
    <t>Československej armády 6226/3, 03601 Martin</t>
  </si>
  <si>
    <t>51095084</t>
  </si>
  <si>
    <t>09I02-03-V03-00063</t>
  </si>
  <si>
    <t>Givemore s. r. o.</t>
  </si>
  <si>
    <t>Mýtna 4998/38, 902 01 Pezinok</t>
  </si>
  <si>
    <t>50369661</t>
  </si>
  <si>
    <t>09I02-03-V03-00062</t>
  </si>
  <si>
    <t>Záhradná architektúra, s. r. o.</t>
  </si>
  <si>
    <t>Hlavná 60/46, 900 42 Dunajská Lužná</t>
  </si>
  <si>
    <t>43877931</t>
  </si>
  <si>
    <t>09I02-03-V03-00113</t>
  </si>
  <si>
    <t>KONEKTING, s. r. o.</t>
  </si>
  <si>
    <t>Malonecpalská 35, 971 01 Prievidza</t>
  </si>
  <si>
    <t>09I02-03-V03-00117</t>
  </si>
  <si>
    <t>Germ s. r. o.</t>
  </si>
  <si>
    <t>Bytčická 89, 010 09 Žilina</t>
  </si>
  <si>
    <t>09I02-03-V03-00069</t>
  </si>
  <si>
    <t>SOLARTOUR, s.r.o.</t>
  </si>
  <si>
    <t>Puškinova 4617/4, 03601 Martin</t>
  </si>
  <si>
    <t>44665491</t>
  </si>
  <si>
    <t>09I02-03-V03-00085</t>
  </si>
  <si>
    <t>XperienceHR s.r.o.</t>
  </si>
  <si>
    <t>50661981</t>
  </si>
  <si>
    <t>09I02-03-V03-00082</t>
  </si>
  <si>
    <t>Tirn Technology s.r.o.</t>
  </si>
  <si>
    <t>Ulica Seredská 4083/32, 91705 Trnava</t>
  </si>
  <si>
    <t>51976269</t>
  </si>
  <si>
    <t>09I02-03-V03-00120</t>
  </si>
  <si>
    <t>PROUNION a.s.</t>
  </si>
  <si>
    <t>Radlinského 109/11, 94901 Nitra</t>
  </si>
  <si>
    <t>09I02-03-V03-00131</t>
  </si>
  <si>
    <t xml:space="preserve">GAMETHERAPY s.r.o. </t>
  </si>
  <si>
    <t>09I02-03-V03-00132</t>
  </si>
  <si>
    <t>DATA ENTER, s.r.o.</t>
  </si>
  <si>
    <t>Štefánikova 84, 949 01 Nitra</t>
  </si>
  <si>
    <t>09I02-03-V03-00134</t>
  </si>
  <si>
    <t>STATON, s.r.o.</t>
  </si>
  <si>
    <t>Sadová 1148, 038 53 Turany</t>
  </si>
  <si>
    <t>09I02-03-V03-00135</t>
  </si>
  <si>
    <t>EBA Slovakia s.r.o.</t>
  </si>
  <si>
    <t>09I02-03-V03-00136</t>
  </si>
  <si>
    <t>CEDER SHOES, s.r.o.</t>
  </si>
  <si>
    <t>Dolnozoborská 16/14, 949 01 Nitra</t>
  </si>
  <si>
    <t>09I02-03-V03-00152</t>
  </si>
  <si>
    <t xml:space="preserve">Gotari s.r.o. </t>
  </si>
  <si>
    <t xml:space="preserve"> 860, 034 72 Liptovská Lúžna</t>
  </si>
  <si>
    <t>09I02-03-V03-00154</t>
  </si>
  <si>
    <t>Screenagers s.r.o.</t>
  </si>
  <si>
    <t>Svätoplukova 31, 821 08 Bratislava - mestská časť Ružinov</t>
  </si>
  <si>
    <t>09I02-03-V03-00155</t>
  </si>
  <si>
    <t>HELICOP, s.r.o.</t>
  </si>
  <si>
    <t>SNP 265/9, 916 01 Stará Turá</t>
  </si>
  <si>
    <t>09I02-03-V03-00156</t>
  </si>
  <si>
    <t xml:space="preserve">ITAPS s. r. o. </t>
  </si>
  <si>
    <t>Bajkalská 18486/19B, 821 01 Bratislava - mestská časť Ružinov</t>
  </si>
  <si>
    <t>09I02-03-V03-00158</t>
  </si>
  <si>
    <t>STYLER s. r. o.</t>
  </si>
  <si>
    <t>Dobrovského 2199/3, 811 08 Bratislava - mestská časť Staré Mesto</t>
  </si>
  <si>
    <t>09I02-03-V03-00159</t>
  </si>
  <si>
    <t>A M S E T s.r.o.</t>
  </si>
  <si>
    <t xml:space="preserve">Jakubovo námestie 2556/3, 811 094 Bratislava </t>
  </si>
  <si>
    <t>09I02-03-V03-00160</t>
  </si>
  <si>
    <t>PERAKON, s.r.o.</t>
  </si>
  <si>
    <t>Novozámocká 114/212, 949 05 Nitra</t>
  </si>
  <si>
    <t>09I02-03-V03-00172</t>
  </si>
  <si>
    <t>SPIM, s.r.o.</t>
  </si>
  <si>
    <t>Nové Grunty 291/17, 966 54 Tekovské Nemce</t>
  </si>
  <si>
    <t>09I02-03-V03-00173</t>
  </si>
  <si>
    <t>GEOTECH Bratislava s. r. o.</t>
  </si>
  <si>
    <t>Černyševského 3427/26,  851 01 Bratislava - mestská časť Petržalka</t>
  </si>
  <si>
    <t>09I02-03-V03-00169</t>
  </si>
  <si>
    <t>Spinbotics s. r. o.</t>
  </si>
  <si>
    <t>Havanská 2563/5, 040 13 Košice - mestská časť Sídlisko Ťahanovce</t>
  </si>
  <si>
    <t>53025580</t>
  </si>
  <si>
    <t>09I02-03-V03-00174</t>
  </si>
  <si>
    <t>Scholaris, s.r.o.</t>
  </si>
  <si>
    <t>Kalvária 3, 949 01 Nitra</t>
  </si>
  <si>
    <t>09I02-03-V03-00168</t>
  </si>
  <si>
    <t>Cardberg, s. r. o.</t>
  </si>
  <si>
    <t>Dončova 1445/9, 034 01 Ružomberok</t>
  </si>
  <si>
    <t>46802185</t>
  </si>
  <si>
    <t>09I02-03-V03-00125</t>
  </si>
  <si>
    <t>YOURLOX, s. r. o.</t>
  </si>
  <si>
    <t>Pekárska 14/160, 917 01 Trnava</t>
  </si>
  <si>
    <t>53982371</t>
  </si>
  <si>
    <t>09I02-03-V03-00129</t>
  </si>
  <si>
    <t xml:space="preserve">Obviam regio </t>
  </si>
  <si>
    <t>Radlinského 109/11, 949 01 Nitra</t>
  </si>
  <si>
    <t>09I02-03-V03-00163</t>
  </si>
  <si>
    <t>S.O.W. s.r.o.</t>
  </si>
  <si>
    <t>Robotnícka 20/3,  831 03 Bratislava - mestská časť Nové Mesto</t>
  </si>
  <si>
    <t>09I02-03-V03-00147</t>
  </si>
  <si>
    <t>ba kieho, s.r.o.</t>
  </si>
  <si>
    <t>A.Hlinku 2337/6, 960 01 Zvolen</t>
  </si>
  <si>
    <t>36048101</t>
  </si>
  <si>
    <t>09I02-03-V03-00164</t>
  </si>
  <si>
    <t>ELMAX ŽILINA, a.s.</t>
  </si>
  <si>
    <t>Dlhá 85,  010 09 Žilina</t>
  </si>
  <si>
    <t>09I02-03-V03-00171</t>
  </si>
  <si>
    <t xml:space="preserve">ELLMAN, s.r.o. </t>
  </si>
  <si>
    <t>Muškátová 723/23, 900 55 Lozorno</t>
  </si>
  <si>
    <t>09I02-03-V03-00182</t>
  </si>
  <si>
    <t>PUVERO Equity a.s.</t>
  </si>
  <si>
    <t>Šoltésovej 14, 811 08 Bratislava - mestská časť Staré Mesto</t>
  </si>
  <si>
    <t>09I02-03-V03-00184</t>
  </si>
  <si>
    <t>STIRLING MOTOR SLOVAKIA s. r. o.</t>
  </si>
  <si>
    <t>Horný Moštenec 230, 01701 Považská Bystrica</t>
  </si>
  <si>
    <t>09I02-03-V03-00186</t>
  </si>
  <si>
    <t>GEOAKTUÁL, s.r.o.</t>
  </si>
  <si>
    <t>Nitrianska 1531/75, 927 05 Šaľa</t>
  </si>
  <si>
    <t>09I02-03-V03-00187</t>
  </si>
  <si>
    <t>ProWise, a. s.</t>
  </si>
  <si>
    <t>Kúpeľná 3, 080 01 Prešov</t>
  </si>
  <si>
    <t>09I02-03-V03-00188</t>
  </si>
  <si>
    <t>Fabro, s.r.o.</t>
  </si>
  <si>
    <t>Družstevnícka ul.8 ,934 01 Levice</t>
  </si>
  <si>
    <t>09I02-03-V03-00192</t>
  </si>
  <si>
    <t>NU3Gen, s. r. o.</t>
  </si>
  <si>
    <t>Pažite 145/7, 010 09 Žilina</t>
  </si>
  <si>
    <t>09I02-03-V03-00194</t>
  </si>
  <si>
    <t>Bytový podnik Podunajské Biskupice, s.r.o.</t>
  </si>
  <si>
    <t>Priekopnícka 19, 821 06 Bratislava</t>
  </si>
  <si>
    <t>09I02-03-V03-00198</t>
  </si>
  <si>
    <t>Rodinná firma, s.r.o.</t>
  </si>
  <si>
    <t>Raková 1631, 023 51 Raková</t>
  </si>
  <si>
    <t>09I02-03-V03-00207</t>
  </si>
  <si>
    <t>NINE SPORT, s.r.o.</t>
  </si>
  <si>
    <t>Ambrova 33, 831 01Bratislava - mestská časť Nové Mesto</t>
  </si>
  <si>
    <t>09I02-03-V03-00238</t>
  </si>
  <si>
    <t>MODIOR architects and engineers s. r. o.</t>
  </si>
  <si>
    <t>Rybničná 10460/40F, 831 07 Bratislava - mestská časť Vajnory</t>
  </si>
  <si>
    <t>09I02-03-V03-00166</t>
  </si>
  <si>
    <t>sCOOLing, s.r.o.</t>
  </si>
  <si>
    <t>Hlavná 132/2, 953 05 Zlaté Moravce</t>
  </si>
  <si>
    <t>09I02-03-V03-00180</t>
  </si>
  <si>
    <t>PERSULE, s.r.o.</t>
  </si>
  <si>
    <t>Rudohorská 6735/33,
974 11 Banská Bystrica</t>
  </si>
  <si>
    <t>09I02-03-V03-00046</t>
  </si>
  <si>
    <t>BEXPO s.r.o.</t>
  </si>
  <si>
    <t>Šoltésovej105/23, 036 01Martin</t>
  </si>
  <si>
    <t>51463440</t>
  </si>
  <si>
    <t>09I02-03-V03-00108</t>
  </si>
  <si>
    <t>MONDEA s.r.o.</t>
  </si>
  <si>
    <t>Piaristická 1, 94901 Nitra</t>
  </si>
  <si>
    <t>36559547</t>
  </si>
  <si>
    <t>09I02-03-V03-00123</t>
  </si>
  <si>
    <t>Gridman s.r.o.</t>
  </si>
  <si>
    <t>Jaltská 27, 040 22 Košice - mestská časť Dargovských hrdinov</t>
  </si>
  <si>
    <t>51334933</t>
  </si>
  <si>
    <t>09I02-03-V03-00201</t>
  </si>
  <si>
    <t>Bergstadt Consulting s. r. o.</t>
  </si>
  <si>
    <t>Budovateľská 2182/20, 066 01 Humenné</t>
  </si>
  <si>
    <t>55616011</t>
  </si>
  <si>
    <t>09I02-03-V03-00203</t>
  </si>
  <si>
    <t>Solutions for cybersecurity s.r.o.</t>
  </si>
  <si>
    <t>Doležalova 15C, 821 04 Bratislava - mestská časť Ružinov</t>
  </si>
  <si>
    <t>35898844</t>
  </si>
  <si>
    <t>09I02-03-V03-00205</t>
  </si>
  <si>
    <t>RobotsDoArt s. r. o.</t>
  </si>
  <si>
    <t>Tomášikova 12573/50E, 831 04 Bratislava - mestská časť Nové Mesto</t>
  </si>
  <si>
    <t>54701091</t>
  </si>
  <si>
    <t>09I02-03-V03-00206</t>
  </si>
  <si>
    <t>PFSC s.r.o.</t>
  </si>
  <si>
    <t>Ambrova 33, 831 01 Bratislava - mestská časť Nové Mesto</t>
  </si>
  <si>
    <t>46765441</t>
  </si>
  <si>
    <t>09I02-03-V03-00086</t>
  </si>
  <si>
    <t>Aptet ISP, družstvo, r.s.p.</t>
  </si>
  <si>
    <t>Mlynská ul.	2238, 934 01 Levice</t>
  </si>
  <si>
    <t>09I02-03-V03-00145</t>
  </si>
  <si>
    <t>CORRA, s.r.o.</t>
  </si>
  <si>
    <t>Einsteinova 21, 851 01 Bratislava - Petržalka</t>
  </si>
  <si>
    <t>09I02-03-V03-00191</t>
  </si>
  <si>
    <t>Digiworld, s. r. o.</t>
  </si>
  <si>
    <t>Komárňanská 17392/76, 821 05 Bratislava - mestská časť Ružinov</t>
  </si>
  <si>
    <t>09I02-03-V03-00200</t>
  </si>
  <si>
    <t>OXYTERA s. r. o.</t>
  </si>
  <si>
    <t>Sad SNP 665/16, 010 01 Žilina</t>
  </si>
  <si>
    <t>09I02-03-V03-00208</t>
  </si>
  <si>
    <t>C&amp;D TRADE, s.r.o.</t>
  </si>
  <si>
    <t>Coboriho 1474/2, 949 01 Nitra</t>
  </si>
  <si>
    <t>52197255</t>
  </si>
  <si>
    <t>09I02-03-V03-00209</t>
  </si>
  <si>
    <t>SABRE, s.r.o.</t>
  </si>
  <si>
    <t>Matúškovo 682, 925 01 Matúškovo</t>
  </si>
  <si>
    <t>36663557</t>
  </si>
  <si>
    <t>09I02-03-V03-00212</t>
  </si>
  <si>
    <t>HUPRO SYSTEMS SE</t>
  </si>
  <si>
    <t>Štrková 971/10E, 010 01 Žilina</t>
  </si>
  <si>
    <t>51206161</t>
  </si>
  <si>
    <t>09I02-03-V03-00213</t>
  </si>
  <si>
    <t>Consenz s. r. o.</t>
  </si>
  <si>
    <t>Lichardova 34, 010 01 Žilina</t>
  </si>
  <si>
    <t>53495527</t>
  </si>
  <si>
    <t>09I02-03-V03-00214</t>
  </si>
  <si>
    <t>SCOUT paramotors s.r.o.</t>
  </si>
  <si>
    <t>Hadovská cesta 870, 945 01 Komárno</t>
  </si>
  <si>
    <t>35860235</t>
  </si>
  <si>
    <t>09I02-03-V03-00215</t>
  </si>
  <si>
    <t>DOF, spol. s r.o.</t>
  </si>
  <si>
    <t>Divina 83, 013 31 Divina</t>
  </si>
  <si>
    <t>47712988</t>
  </si>
  <si>
    <t>09I02-03-V03-00216</t>
  </si>
  <si>
    <t>do-domu.sk, s.r.o.</t>
  </si>
  <si>
    <t>Limbová 3054/2, 010 07 Žilina</t>
  </si>
  <si>
    <t>46075712</t>
  </si>
  <si>
    <t>09I02-03-V03-00217</t>
  </si>
  <si>
    <t>Ing. Petr Štěpánek</t>
  </si>
  <si>
    <t>Trieda Hradca Králové 5315/34, 974 04  Banská Bystrica</t>
  </si>
  <si>
    <t>09I02-03-V03-00218</t>
  </si>
  <si>
    <t>PASTORKALT a.s.</t>
  </si>
  <si>
    <t>Považská 26, 940 02 Nové Zámky</t>
  </si>
  <si>
    <t>31437389</t>
  </si>
  <si>
    <t>09I02-03-V03-00177</t>
  </si>
  <si>
    <t xml:space="preserve">Finecon Technologies s.r.o. </t>
  </si>
  <si>
    <t>Prievozská 14, 821 09 Bratislava - mestská časť Ružinov</t>
  </si>
  <si>
    <t>09I02-03-V03-00231</t>
  </si>
  <si>
    <t>t-mech IT Services s.r.o.</t>
  </si>
  <si>
    <t>Rudnianska ulica 307/6 01864, Košeca</t>
  </si>
  <si>
    <t>09I02-03-V03-00220</t>
  </si>
  <si>
    <t>NITROS, s.r.o.</t>
  </si>
  <si>
    <t xml:space="preserve">Novozámocká 212, 949 05 Nitra </t>
  </si>
  <si>
    <t>09I02-03-V03-00224</t>
  </si>
  <si>
    <t>ProjektPro s.r.o.</t>
  </si>
  <si>
    <t xml:space="preserve">gen. Viesta 1102/3 050 01, Revúca </t>
  </si>
  <si>
    <t>09I02-03-V03-00229</t>
  </si>
  <si>
    <t>SKY IT, s. r. o.</t>
  </si>
  <si>
    <t>Paulínyho 166/1B, 811 02 Bratislava</t>
  </si>
  <si>
    <t>09I02-03-V03-00228</t>
  </si>
  <si>
    <t>AXIO s. r. o.</t>
  </si>
  <si>
    <t>Na Hradisko 280/35, 010 04 Hôrky</t>
  </si>
  <si>
    <t>09I02-03-V03-00211</t>
  </si>
  <si>
    <t>t-mech Group s.r.o.</t>
  </si>
  <si>
    <t>Legionárska 7158/5, 911 01 Trenčín</t>
  </si>
  <si>
    <t>09I02-03-V03-00219</t>
  </si>
  <si>
    <t>JMTM, s.r.o.</t>
  </si>
  <si>
    <t>Sad SNP 8, 010 01 Žilina</t>
  </si>
  <si>
    <t>09I02-03-V03-00242</t>
  </si>
  <si>
    <t>stomaterial s.r.o.</t>
  </si>
  <si>
    <t>S. H. Vajanského 2360/53, 071 01 Michalovce</t>
  </si>
  <si>
    <t>09I02-03-V03-00243</t>
  </si>
  <si>
    <t>ENERGE s.r.o.</t>
  </si>
  <si>
    <t>Betliarska 22, 851 07 Bratislava - mestská časť Petržalka</t>
  </si>
  <si>
    <t>09I02-03-V03-00246</t>
  </si>
  <si>
    <t>JTM Servis, s.r.o.</t>
  </si>
  <si>
    <t>Riečna 822/10, 010 04 Žilina</t>
  </si>
  <si>
    <t>09I02-03-V03-00249</t>
  </si>
  <si>
    <t>NeonHeads Slovakia, s.r.o.</t>
  </si>
  <si>
    <t>Študentská 2122/24, 960 01 Zvolen</t>
  </si>
  <si>
    <t>09I02-03-V03-00250</t>
  </si>
  <si>
    <t>TRISPO, s. r. o.</t>
  </si>
  <si>
    <t>Podjavorinskej 770/4, 811 03 Bratislava - mestská časť Staré Mesto</t>
  </si>
  <si>
    <t>09I02-03-V03-00262</t>
  </si>
  <si>
    <t>MECHANICAL DESIGN SR, s.r.o.</t>
  </si>
  <si>
    <t>Na Šefranici 1, 010 01 Žilina</t>
  </si>
  <si>
    <t>09I02-03-V03-00264</t>
  </si>
  <si>
    <t>Nemesys, s.r.o.</t>
  </si>
  <si>
    <t>Pod lipami 2561/6, 942 01 Šurany</t>
  </si>
  <si>
    <t>09I02-03-V03-00269</t>
  </si>
  <si>
    <t>Bio-Centrum, s.r.o.</t>
  </si>
  <si>
    <t>Kostolná 5, 900 01 Modra</t>
  </si>
  <si>
    <t>09I02-03-V03-00236</t>
  </si>
  <si>
    <t>MIRUMACO, s.r.o.</t>
  </si>
  <si>
    <t>L. Novomeského 1153/5,  97251 Handlová</t>
  </si>
  <si>
    <t>09I02-03-V03-00237</t>
  </si>
  <si>
    <t>PHARMACOPOLA s.r.o.</t>
  </si>
  <si>
    <t>Svätokrížske námestie 253/11 96501, Žiar nad Hronom</t>
  </si>
  <si>
    <t>09I02-03-V03-00239</t>
  </si>
  <si>
    <t>DPMPB s.r.o.</t>
  </si>
  <si>
    <t>Športovcov 340 01701, Považská Bystrica</t>
  </si>
  <si>
    <t>09I02-03-V03-00282</t>
  </si>
  <si>
    <t>Erik Márton s. r. o.</t>
  </si>
  <si>
    <t>Lehnice 97 , 930 37 Lehnice</t>
  </si>
  <si>
    <t>09I02-03-V03-00283</t>
  </si>
  <si>
    <t>SKBuild s. r. o.</t>
  </si>
  <si>
    <t>Biskupa Koného 5138/30, 929 01 Dunajská Streda</t>
  </si>
  <si>
    <t>09I02-03-V03-00265</t>
  </si>
  <si>
    <t>FOLLOW s.r.o.</t>
  </si>
  <si>
    <t>Rudohorská 33, 974 11 Banská Bystrica</t>
  </si>
  <si>
    <t>09I02-03-V03-00286</t>
  </si>
  <si>
    <t>CASSIOPEA s.r.o.</t>
  </si>
  <si>
    <t>P. Z. Vrbického 1631, 059 38 Štrba</t>
  </si>
  <si>
    <t>09I02-03-V03-00287</t>
  </si>
  <si>
    <t>KOVOMACH s.r.o.</t>
  </si>
  <si>
    <t>Mierová 206, 038 03 Sklabiňa</t>
  </si>
  <si>
    <t>09I02-03-V03-00289</t>
  </si>
  <si>
    <t>A2COM Slovakia, s.r.o.</t>
  </si>
  <si>
    <t>Pekná cesta 11, 831 52 Bratislava - mestská časť Rača</t>
  </si>
  <si>
    <t>09I02-03-V03-00291</t>
  </si>
  <si>
    <t>C-Sunshine s.r.o.</t>
  </si>
  <si>
    <t xml:space="preserve"> Grösslingová 23, 811 09 Bratislava - mestská časť Staré Mesto</t>
  </si>
  <si>
    <t>09I02-03-V03-00230</t>
  </si>
  <si>
    <t>t-mech Robotics s. r. o.</t>
  </si>
  <si>
    <t>Bratislavská 614. 911 05 Trenčín</t>
  </si>
  <si>
    <t>54905346</t>
  </si>
  <si>
    <t>09I02-03-V03-00255</t>
  </si>
  <si>
    <t>Stolárstvo u Kunaja, s.r.o.</t>
  </si>
  <si>
    <t xml:space="preserve">Štrba 1169, 059 41 Tatranská Štrba </t>
  </si>
  <si>
    <t>09I02-03-V03-00254</t>
  </si>
  <si>
    <t>Across Consulting, s. r. o.</t>
  </si>
  <si>
    <t>Karpatské námestie 7770/10A, 831 06 Bratislava - mestská časť Rača</t>
  </si>
  <si>
    <t>53210824</t>
  </si>
  <si>
    <t>09I02-03-V03-00256</t>
  </si>
  <si>
    <t>Inezis Identity Solutions, s.r.o.</t>
  </si>
  <si>
    <t>Sekurisova 16, 841 02 Bratislava - mestská časť Dúbravka</t>
  </si>
  <si>
    <t>09I02-03-V03-00257</t>
  </si>
  <si>
    <t>SKAND Skalica, spol. s r.o.</t>
  </si>
  <si>
    <t>Nádražná 26, 909 01 Skalica</t>
  </si>
  <si>
    <t>09I02-03-V03-00258</t>
  </si>
  <si>
    <t>Dadaj garden, s.r.o.</t>
  </si>
  <si>
    <t>Rosinská cesta 8, 010 08 Žilina</t>
  </si>
  <si>
    <t>09I02-03-V03-00260</t>
  </si>
  <si>
    <t>Estetix, s.r.o.</t>
  </si>
  <si>
    <t>Pod Juhom 7666/1, 911 01 Trenčín</t>
  </si>
  <si>
    <t>51644061</t>
  </si>
  <si>
    <t>09I02-03-V03-00261</t>
  </si>
  <si>
    <t>SCANSTUDIO s. r. o.</t>
  </si>
  <si>
    <t>Šancová 7961/11B, 811 05 Bratislava</t>
  </si>
  <si>
    <t>51107414</t>
  </si>
  <si>
    <t>09I02-03-V03-00279</t>
  </si>
  <si>
    <t>codium s. r. o.</t>
  </si>
  <si>
    <t>Kálov 356, 010 01 Žilina</t>
  </si>
  <si>
    <t>09I02-03-V03-00280</t>
  </si>
  <si>
    <t>Corollab s. r. o.</t>
  </si>
  <si>
    <t>Kopčianska 80 850 01, Bratislava - mestská časť Petržalka</t>
  </si>
  <si>
    <t>52718662</t>
  </si>
  <si>
    <t>09I02-03-V03-00240</t>
  </si>
  <si>
    <t>NITRABUILDING, s.r.o.</t>
  </si>
  <si>
    <t>Priechodná 24, 949 01 Nitra</t>
  </si>
  <si>
    <t>09I02-03-V03-00273</t>
  </si>
  <si>
    <t>KONZULTANT RGB, s.r.o.</t>
  </si>
  <si>
    <t>09I02-03-V03-00276</t>
  </si>
  <si>
    <t>C-LynneArities s.r.o.</t>
  </si>
  <si>
    <t>Lieskovec 13, 821 06 Bratislava - mestská časť Podunajské Biskupice</t>
  </si>
  <si>
    <t>09I02-03-V03-00300</t>
  </si>
  <si>
    <t>CSAMPAY-projekcia s. r. o.</t>
  </si>
  <si>
    <t>Dopravná 18, 831 06 Bratislava - mestská časť Rača</t>
  </si>
  <si>
    <t>09I02-03-V03-00303</t>
  </si>
  <si>
    <t>MIRU s.r.o.</t>
  </si>
  <si>
    <t>Pri hrádzi 15, 821 06 Bratislava - mestská časť Podunajské Biskupice</t>
  </si>
  <si>
    <t>09I02-03-V03-00304</t>
  </si>
  <si>
    <t>DOXX RESTAURANT, s. r. o.</t>
  </si>
  <si>
    <t>09I02-03-V03-00293</t>
  </si>
  <si>
    <t>REMIZ s.r.o.</t>
  </si>
  <si>
    <t>Kvačalova 10/1231 01004, Žilina</t>
  </si>
  <si>
    <t>46763015</t>
  </si>
  <si>
    <t>09I02-03-V03-00292</t>
  </si>
  <si>
    <t>BIOMIN, a.s.</t>
  </si>
  <si>
    <t>Potočná 1/1 91943, Cífer</t>
  </si>
  <si>
    <t>00681725</t>
  </si>
  <si>
    <t>09I02-03-V03-00068</t>
  </si>
  <si>
    <t>DANUBE Capital Advisors s. r. o.</t>
  </si>
  <si>
    <t>Farského 1270/6, 851 01 Bratislava</t>
  </si>
  <si>
    <t>09I02-03-V03-00181</t>
  </si>
  <si>
    <t>DoqUA s. r. o.</t>
  </si>
  <si>
    <t>09I02-03-V03-00202</t>
  </si>
  <si>
    <t>SOVA Digital a.s.</t>
  </si>
  <si>
    <t>Bojnická 3, 831 04 Bratislava</t>
  </si>
  <si>
    <t>09I02-03-V03-00204</t>
  </si>
  <si>
    <t>Ing. Viliam Gruška - WILLY</t>
  </si>
  <si>
    <t>Mirka Nešpora 9, 080 01 Prešov</t>
  </si>
  <si>
    <t>09I02-03-V03-00221</t>
  </si>
  <si>
    <t>EXTECO optimization s.r.o.</t>
  </si>
  <si>
    <t>Vajnorská 136/A, 831 04 Bratislava - mestská časť Nové Mesto</t>
  </si>
  <si>
    <t>09I02-03-V03-00234</t>
  </si>
  <si>
    <t>Potichu s. r. o.</t>
  </si>
  <si>
    <t>Farebná 2458/15, 821 05 Bratislava - mestská časť Ružinov</t>
  </si>
  <si>
    <t>09I02-03-V03-00268</t>
  </si>
  <si>
    <t>RUKON s.r.o.</t>
  </si>
  <si>
    <t xml:space="preserve">Račianske mýto 1, 831 02 Bratislava </t>
  </si>
  <si>
    <t>09I02-03-V03-00271</t>
  </si>
  <si>
    <t>MS Products, s. r. o.</t>
  </si>
  <si>
    <t>09I02-03-V03-00296</t>
  </si>
  <si>
    <t>IZOLÁCIE ARAX ŽILINA, s.r.o.</t>
  </si>
  <si>
    <t>Kvačalova 10/1231, 010 04 Žilina</t>
  </si>
  <si>
    <t>09I02-03-V03-00301</t>
  </si>
  <si>
    <t>TABENA s.r.o.</t>
  </si>
  <si>
    <t>Wilsonovo nábrežie 145/44, 949 01 Nitra</t>
  </si>
  <si>
    <t>09I02-03-V03-00305</t>
  </si>
  <si>
    <t>T - Industry, s.r.o.</t>
  </si>
  <si>
    <t>Hoštáky 910/49,907 01 Myjava</t>
  </si>
  <si>
    <t>09I02-03-V03-00306</t>
  </si>
  <si>
    <t>AT Crystals, s. r. o.</t>
  </si>
  <si>
    <t>Rosinská cesta 9, 010 08 Žilina</t>
  </si>
  <si>
    <t>09I02-03-V03-00307</t>
  </si>
  <si>
    <t>kapritz s.r.o.</t>
  </si>
  <si>
    <t>Elektrárenská 1, 831 04 Bratislava mestská časť Nové Mesto</t>
  </si>
  <si>
    <t>09I02-03-V03-00308</t>
  </si>
  <si>
    <t>DOXX - Stravné lístky,
 spol. s r.o.</t>
  </si>
  <si>
    <t>09I02-03-V03-00309</t>
  </si>
  <si>
    <t>24-pay s.r.o.</t>
  </si>
  <si>
    <t>09I02-03-V03-00313</t>
  </si>
  <si>
    <t>MARTEL Sminn, s. r. o.</t>
  </si>
  <si>
    <t>Robotnícka 9719/33, 036 01 Martin</t>
  </si>
  <si>
    <t>09I02-03-V03-00314</t>
  </si>
  <si>
    <t>CoolJet s. r. o.</t>
  </si>
  <si>
    <t>Brestová 30, 900 43 Hamuliakovo</t>
  </si>
  <si>
    <t>09I02-03-V03-00325</t>
  </si>
  <si>
    <t>Torty Adriana SK, s.r.o.</t>
  </si>
  <si>
    <t>Fraňa Kráľa 194/32, 059 21 Svit</t>
  </si>
  <si>
    <t>09I02-03-V03-00328</t>
  </si>
  <si>
    <t>Digital Systems a.s.</t>
  </si>
  <si>
    <t>Za hradbami 7, 902 01 Pezinok</t>
  </si>
  <si>
    <t>09I02-03-V03-00330</t>
  </si>
  <si>
    <t>Nový film, s. r. o.</t>
  </si>
  <si>
    <t>Škultétyho 3717/28, 080 01 Prešov</t>
  </si>
  <si>
    <t>09I02-03-V03-00331</t>
  </si>
  <si>
    <t>European Veterinary Specialist in Dermatology, s.r.o.</t>
  </si>
  <si>
    <t>SNP 466/23, 028 01 Brezovica</t>
  </si>
  <si>
    <t>09I02-03-V03-00332</t>
  </si>
  <si>
    <t>BB Procurement s.r.o.</t>
  </si>
  <si>
    <t>Parkové nábrežie 17, 949 01 Nitra</t>
  </si>
  <si>
    <t>09I02-03-V03-00334</t>
  </si>
  <si>
    <t>Projekty EuropskychSpoločenstiev, s.r.o.</t>
  </si>
  <si>
    <t>1.mája 1091/37, 953 01 Zlaté Moravce</t>
  </si>
  <si>
    <t>09I02-03-V03-00336</t>
  </si>
  <si>
    <t>Greenlogy a.s.</t>
  </si>
  <si>
    <t>Závodská cesta 2945/38, 010 01 Žilina</t>
  </si>
  <si>
    <t>09I02-03-V03-00337</t>
  </si>
  <si>
    <t>Continium Technologies s.r.o.</t>
  </si>
  <si>
    <t>Moyzesova 1038/24, 040 01 Košice - mestská časť Staré Mesto</t>
  </si>
  <si>
    <t>09I02-03-V03-00339</t>
  </si>
  <si>
    <t>Suntel Slovakia s.r.o.</t>
  </si>
  <si>
    <t>Mojmírova 8, 040 01 Košice</t>
  </si>
  <si>
    <t>09I02-03-V03-00393</t>
  </si>
  <si>
    <t>CLA Slovakia s. r. o.</t>
  </si>
  <si>
    <t>Karpatská	8, 811 05 Bratislava - mestská časť Staré Mesto</t>
  </si>
  <si>
    <t>09I02-03-V03-00395</t>
  </si>
  <si>
    <t>MNS group s.r.o.</t>
  </si>
  <si>
    <t>Šenkvická cesta 15C, 902 01 Pezinok</t>
  </si>
  <si>
    <t>09I02-03-V03-00396</t>
  </si>
  <si>
    <t>IQ CAPITAL, s.r.o.</t>
  </si>
  <si>
    <t>Lazovná	14451/53, 974 01 Banská Bystrica</t>
  </si>
  <si>
    <t>09I02-03-V03-00399</t>
  </si>
  <si>
    <t>Salt06 s.r.o.</t>
  </si>
  <si>
    <t>29. augusta 9/A, 924 01 Galanta</t>
  </si>
  <si>
    <t>09I02-03-V03-00404</t>
  </si>
  <si>
    <t>Tenarry Slovakia s.r.o.</t>
  </si>
  <si>
    <t>Šenkvická cesta 15/C, 902 01 Pezinok</t>
  </si>
  <si>
    <t>09I02-03-V03-00405</t>
  </si>
  <si>
    <t>JMZ-group, s.r.o.</t>
  </si>
  <si>
    <t>99 , 038 22 Slovenské Pravno</t>
  </si>
  <si>
    <t>09I02-03-V03-00409</t>
  </si>
  <si>
    <t>Ranveg-SK s.r.o.</t>
  </si>
  <si>
    <t>Kupecká	1354/10, 949 01 	Nitra</t>
  </si>
  <si>
    <t>09I02-03-V03-00410</t>
  </si>
  <si>
    <t>Bohdal s. r. o.</t>
  </si>
  <si>
    <t>Levočská 1/2101, 851 01 Bratislava - mestská časť Petržalka</t>
  </si>
  <si>
    <t>09I02-03-V03-00412</t>
  </si>
  <si>
    <t>PW Logistics Slovakia s.r.o., r. s. p.</t>
  </si>
  <si>
    <t>Vŕbová 2746/12, 924 01 Galanta</t>
  </si>
  <si>
    <t>09I02-03-V03-00413</t>
  </si>
  <si>
    <t>RECRUIT IT s.r.o.</t>
  </si>
  <si>
    <t>Štefunkova 9, 821 03 Bratislava - mestská časť Ružinov</t>
  </si>
  <si>
    <t>09I02-03-V03-00414</t>
  </si>
  <si>
    <t>NANOTECH N1 s. r. o.</t>
  </si>
  <si>
    <t>Hradište pod Vrátnom 154, 906 12	Hradište pod Vrátnom</t>
  </si>
  <si>
    <t>09I02-03-V03-00415</t>
  </si>
  <si>
    <t>Mgr. Jakub Kňažko</t>
  </si>
  <si>
    <t>Muránska 580/74, 986 01 Tisovec</t>
  </si>
  <si>
    <t>09I02-03-V03-00353</t>
  </si>
  <si>
    <t>aTaCOM s. r. o.</t>
  </si>
  <si>
    <t>Zajačia 486/37, 919 04  Smolenice</t>
  </si>
  <si>
    <t>09I02-03-V03-00354</t>
  </si>
  <si>
    <t>MPR Development s.r.o.</t>
  </si>
  <si>
    <t>Hlavná 77, 900 41 Rovinka</t>
  </si>
  <si>
    <t>09I02-03-V03-00357</t>
  </si>
  <si>
    <t>ZDRAVÝ ŽIVOT, s.r.o.</t>
  </si>
  <si>
    <t>Nábrežná 1888/5, 971 01 Prievidza</t>
  </si>
  <si>
    <t>09I02-03-V03-00350</t>
  </si>
  <si>
    <t xml:space="preserve">VERKO, s.r.o. </t>
  </si>
  <si>
    <t xml:space="preserve">Štefánikova trieda 15, 949 01 Nitra </t>
  </si>
  <si>
    <t>09I02-03-V03-00347</t>
  </si>
  <si>
    <t>One Pharma, s. r. o.</t>
  </si>
  <si>
    <t>Janka Kráľa 15217/5, 974 01 Banská Bystrica</t>
  </si>
  <si>
    <t>09I02-03-V03-00345</t>
  </si>
  <si>
    <t xml:space="preserve">TATRAPLAN s.r.o. </t>
  </si>
  <si>
    <t>Cementárenská cesta 16/16, 974 01 Banská Bystrica</t>
  </si>
  <si>
    <t>09I02-03-V03-00346</t>
  </si>
  <si>
    <t xml:space="preserve">Bicorn, s. r. o. </t>
  </si>
  <si>
    <t>Plzenská 17/7, 831 03 Bratislava - mestská časť Nové Mesto</t>
  </si>
  <si>
    <t>09I02-03-V03-00344</t>
  </si>
  <si>
    <t>Bytový podnik Piešťany, s.r.o.</t>
  </si>
  <si>
    <t xml:space="preserve">Školská 19, 921 01 Piešťany </t>
  </si>
  <si>
    <t>09I02-03-V03-00360</t>
  </si>
  <si>
    <t>UNITED DN, s.r.o.</t>
  </si>
  <si>
    <t>Mostná 13, 949 01 Nitra</t>
  </si>
  <si>
    <t>09I02-03-V03-00373</t>
  </si>
  <si>
    <t>ALLESMONT, s.r.o.</t>
  </si>
  <si>
    <r>
      <rPr>
        <sz val="11"/>
        <color rgb="FF000000"/>
        <rFont val="Calibri"/>
      </rPr>
      <t>O. Meszároša</t>
    </r>
    <r>
      <rPr>
        <sz val="11"/>
        <color rgb="FF00B050"/>
        <rFont val="Calibri"/>
      </rPr>
      <t xml:space="preserve"> </t>
    </r>
    <r>
      <rPr>
        <sz val="11"/>
        <color rgb="FF000000"/>
        <rFont val="Calibri"/>
      </rPr>
      <t>740/10, 013 03 Varín</t>
    </r>
  </si>
  <si>
    <t>09I02-03-V03-00367</t>
  </si>
  <si>
    <t>EKOM spol. s r. o.</t>
  </si>
  <si>
    <t>Priemyselná 5031/18, 921 01 Piešťany</t>
  </si>
  <si>
    <t>09I02-03-V03-00366</t>
  </si>
  <si>
    <t>Selecta Biotech SE</t>
  </si>
  <si>
    <t>Istrijská 6094/20, 841 07 Bratislava - mestská časť Devínska Nová Ves</t>
  </si>
  <si>
    <t>09I02-03-V03-00365</t>
  </si>
  <si>
    <t>M - VARIANT, s r.o</t>
  </si>
  <si>
    <t xml:space="preserve">Hlavná 77, 900 41 Rovinka </t>
  </si>
  <si>
    <t>09I02-03-V03-00364</t>
  </si>
  <si>
    <t>ROTIS Trade, s. r. o.</t>
  </si>
  <si>
    <t>Dvory 1933/20, 020 01 Púchov</t>
  </si>
  <si>
    <t>09I02-03-V03-00376</t>
  </si>
  <si>
    <t>GOLDBAU SK, s. r. o</t>
  </si>
  <si>
    <t>Alojza Mrázika 14, 013 01 Teplička nad Váhom</t>
  </si>
  <si>
    <t>09I02-03-V03-00456</t>
  </si>
  <si>
    <t>SA TRADE s.r.o.</t>
  </si>
  <si>
    <t>V. Šrobára 571/10 92701, Šaľa</t>
  </si>
  <si>
    <t>09I02-03-V03-00457</t>
  </si>
  <si>
    <t>RAPON s. r. o.</t>
  </si>
  <si>
    <t>Poluvsie 211 01313, Rajecké Teplice</t>
  </si>
  <si>
    <t>09I02-03-V03-00458</t>
  </si>
  <si>
    <t>KOOR, s.r.o.</t>
  </si>
  <si>
    <t>Mlynské nivy 1/56 82105, Bratislava - mestská časť Ružinov</t>
  </si>
  <si>
    <t>09I02-03-V03-00459</t>
  </si>
  <si>
    <t>MEDOKAD, s.r.o.</t>
  </si>
  <si>
    <t>kpt. Nálepku 48/1 96261, Dobrá Niva</t>
  </si>
  <si>
    <t>09I02-03-V03-00461</t>
  </si>
  <si>
    <t>Mouton, s.r.o.</t>
  </si>
  <si>
    <t>Bratislavská 31 01001, Žilina</t>
  </si>
  <si>
    <t>09I02-03-V03-00462</t>
  </si>
  <si>
    <t>Mgr. Marián Glovaťák</t>
  </si>
  <si>
    <t>Oravská Polhora 77, 029 47 Oravská Polhora</t>
  </si>
  <si>
    <t>09I02-03-V03-00463</t>
  </si>
  <si>
    <t>Otvorená Hra</t>
  </si>
  <si>
    <t>Pečnianska 1213/17 85101, Bratislava - mestská časť Petržalka</t>
  </si>
  <si>
    <t>09I02-03-V03-00465</t>
  </si>
  <si>
    <t>VAHOKAD, s.r.o.</t>
  </si>
  <si>
    <t>E. Marothy Šoltesovej 117/6 96261, Dobrá Niva</t>
  </si>
  <si>
    <t>09I02-03-V03-00466</t>
  </si>
  <si>
    <t>Diawin s.r.o.</t>
  </si>
  <si>
    <t>Čermeľská cesta 1,  04001, Košice</t>
  </si>
  <si>
    <t>09I02-03-V03-00467</t>
  </si>
  <si>
    <t>L – LÚČ/Ulica</t>
  </si>
  <si>
    <t>Št. Moyzesa 4304/57A 98401, Lučenec</t>
  </si>
  <si>
    <t>09I02-03-V03-00378</t>
  </si>
  <si>
    <t>Training &amp; Consulting, s.r.o.</t>
  </si>
  <si>
    <t>Na Veľký Diel 3323/1, 010 08 Žilina</t>
  </si>
  <si>
    <t>09I02-03-V03-00379</t>
  </si>
  <si>
    <t>spago s. r. o.</t>
  </si>
  <si>
    <t>Rosina 359, 013 22 Rosina</t>
  </si>
  <si>
    <t>09I02-03-V03-00380</t>
  </si>
  <si>
    <t xml:space="preserve">Penzión Pagy SK, s. r. o. </t>
  </si>
  <si>
    <t>Družstevná 76, 013 23 Višňové</t>
  </si>
  <si>
    <t>09I02-03-V03-00416</t>
  </si>
  <si>
    <t>Media City s.r.o.</t>
  </si>
  <si>
    <t>Rudohorská 19, 974 11 Banská Bystrica</t>
  </si>
  <si>
    <t>09I02-03-V03-00417</t>
  </si>
  <si>
    <t>BizEurope, s.r.o.</t>
  </si>
  <si>
    <t>Štiavnická	685/17, 949 01 Nitra</t>
  </si>
  <si>
    <t>09I02-03-V03-00421</t>
  </si>
  <si>
    <t>i2 - industrial innovations, s.r.o.</t>
  </si>
  <si>
    <t>Dubodiel 240, 913 23 Dubodiel</t>
  </si>
  <si>
    <t>09I02-03-V03-00423</t>
  </si>
  <si>
    <t>Jaroslav Matlo</t>
  </si>
  <si>
    <t>Kopernica 113, 967 01 Kopernica</t>
  </si>
  <si>
    <t>09I02-03-V03-00424</t>
  </si>
  <si>
    <t>Jaroslav Matlo ml.</t>
  </si>
  <si>
    <t>09I02-03-V03-00426</t>
  </si>
  <si>
    <t>ES3T Metal, s. r. o.</t>
  </si>
  <si>
    <t>Priemyselná 8817, 010 01 Žilina</t>
  </si>
  <si>
    <t>09I02-03-V03-00427</t>
  </si>
  <si>
    <t>Sympl. Market, s.r.o.</t>
  </si>
  <si>
    <t>Pod Urpínom 13, 974 01 Banská Bystrica</t>
  </si>
  <si>
    <t>09I02-03-V03-00432</t>
  </si>
  <si>
    <t>Kenzie s. r. o.</t>
  </si>
  <si>
    <t>Gallayova 19, 841 02 Bratislava - mestská časť Dúbravka</t>
  </si>
  <si>
    <t>09I02-03-V03-00384</t>
  </si>
  <si>
    <t>SUN powered systems, s.r.o.</t>
  </si>
  <si>
    <t>Jura Hronca 3421/6, 010 15 Žilina</t>
  </si>
  <si>
    <t>09I02-03-V03-00385</t>
  </si>
  <si>
    <t xml:space="preserve">DIEGO REAL s.r.o. </t>
  </si>
  <si>
    <t xml:space="preserve">Doležalova 15C, 821 04 Bratislava - mestská časť Ružinov </t>
  </si>
  <si>
    <t>09I02-03-V03-00388</t>
  </si>
  <si>
    <t xml:space="preserve">Pivovar Trogár, s.r.o. </t>
  </si>
  <si>
    <t xml:space="preserve">Družstevná 82/15, 956 05 Radošina </t>
  </si>
  <si>
    <t>09I02-03-V03-00392</t>
  </si>
  <si>
    <t xml:space="preserve">V.I.S.I.O.N. s.r.o. </t>
  </si>
  <si>
    <t>M. Kukučína 240/3, 962 37 Kováčová</t>
  </si>
  <si>
    <t>09I02-03-V03-00571</t>
  </si>
  <si>
    <t>VEDUCON, s.r.o.</t>
  </si>
  <si>
    <t>Hviezdoslavova 1100/7, 040 01, Košice - mestská časť Staré Mesto</t>
  </si>
  <si>
    <t>09I02-03-V03-00572</t>
  </si>
  <si>
    <t>Perfect Consulting s.r.o.</t>
  </si>
  <si>
    <t>Južná trieda 1591/66, 040 01 Košice - mestská časť Juh</t>
  </si>
  <si>
    <t>09I02-03-V03-00433</t>
  </si>
  <si>
    <t>SLOVAK WINE, s. r. o.</t>
  </si>
  <si>
    <t>Kamenná	712/14, 951 97	Žitavany</t>
  </si>
  <si>
    <t>09I02-03-V03-00437</t>
  </si>
  <si>
    <t>Bohdal RAJ s. r. o.</t>
  </si>
  <si>
    <t>Limbová	1 A, 831 01 Bratislava - mestská časť Nové Mesto</t>
  </si>
  <si>
    <t>09I02-03-V03-00444</t>
  </si>
  <si>
    <t>KELLYS BICYCLES s.r.o.</t>
  </si>
  <si>
    <t>Slnečná cesta	374, 922 01	Veľké Orvište</t>
  </si>
  <si>
    <t>09I02-03-V03-00449</t>
  </si>
  <si>
    <t>Rival Group s. r. o.</t>
  </si>
  <si>
    <t>Konventná	7, 811 03 Bratislava - mestská časť Staré Mesto</t>
  </si>
  <si>
    <t>09I02-03-V03-00451</t>
  </si>
  <si>
    <t>K&amp;K Real Estate III. s. r. o.</t>
  </si>
  <si>
    <t>Pribinova	14, 811 09Bratislava - mestská časť Staré Mesto</t>
  </si>
  <si>
    <t>09I02-03-V03-00570</t>
  </si>
  <si>
    <t>Pet Medical s.r.o.</t>
  </si>
  <si>
    <t>Jula Horvátha 890/10, 967 01 Kremnica</t>
  </si>
  <si>
    <t>09I02-03-V03-00565</t>
  </si>
  <si>
    <t>LIBRA spol. s r.o./</t>
  </si>
  <si>
    <t>Pšeničná 25514/8D, 821 06 Bratislava - mestská časť Podunajské Biskupice</t>
  </si>
  <si>
    <t>09I02-03-V03-00569</t>
  </si>
  <si>
    <t>neomedic s. r. o.</t>
  </si>
  <si>
    <t xml:space="preserve">SNP 1249/62, 058 01
Poprad
</t>
  </si>
  <si>
    <t>09I02-03-V03-00471</t>
  </si>
  <si>
    <t>Cardell s.r.o.</t>
  </si>
  <si>
    <t>Námestie slobody 12, 066 01 Humenné</t>
  </si>
  <si>
    <t>09I02-03-V03-00473</t>
  </si>
  <si>
    <t>NANOVO modular s.r.o.</t>
  </si>
  <si>
    <t>ulica Pri jazere 1070/617 93041, Kvetoslavov</t>
  </si>
  <si>
    <t>09I02-03-V03-00474</t>
  </si>
  <si>
    <t xml:space="preserve">Lambda Solutions s. r. o. </t>
  </si>
  <si>
    <t>Selčianska cesta 289/125, 976 11 Selce</t>
  </si>
  <si>
    <t>09I02-03-V03-00478</t>
  </si>
  <si>
    <t xml:space="preserve">ENERGYia Boilers, s.r.o. </t>
  </si>
  <si>
    <t>Nám. Šoltésovej 14 93401, Levice</t>
  </si>
  <si>
    <t>09I02-03-V03-00482</t>
  </si>
  <si>
    <t>AGROREVITAL s.r.o.</t>
  </si>
  <si>
    <t>Kokávka 1147/11 98505, Kokava nad Rimavicou</t>
  </si>
  <si>
    <t>09I02-03-V03-00486</t>
  </si>
  <si>
    <t>Scope Solutions s.r.o.</t>
  </si>
  <si>
    <t>Vlastenecké námestie 1186/10, 85101, Bratislava - mestská časť Petržalka</t>
  </si>
  <si>
    <t>09I02-03-V03-00487</t>
  </si>
  <si>
    <t>Tabernam s. r. o.</t>
  </si>
  <si>
    <t>Ulica Mons. Vagnera 899/22, 949 11 Nitra</t>
  </si>
  <si>
    <t>09I02-03-V03-00490</t>
  </si>
  <si>
    <t>Basic440 s.r.o.</t>
  </si>
  <si>
    <t>Stodolisko 282/8 02732, Habovka</t>
  </si>
  <si>
    <t>09I02-03-V03-00491</t>
  </si>
  <si>
    <t>CRYSTAL BOHEMIA SK, s.r.o.</t>
  </si>
  <si>
    <t>Bratislavská 445 01841, Dubnica nad Váhom</t>
  </si>
  <si>
    <t>09I02-03-V03-00493</t>
  </si>
  <si>
    <t>FATRA-COM, s.r.o.</t>
  </si>
  <si>
    <t>Dlhá 923/88B 01009, Žilina</t>
  </si>
  <si>
    <t>09I02-03-V03-00494</t>
  </si>
  <si>
    <t>PORT CONSULTING, a.s.</t>
  </si>
  <si>
    <t>Matúšova 12 81104, Bratislava</t>
  </si>
  <si>
    <t>09I02-03-V03-00496</t>
  </si>
  <si>
    <t>ARES, spol. s r.o.</t>
  </si>
  <si>
    <t>Elektrárenská 12091/15 83104, Bratislava - mestská časť Nové Mesto</t>
  </si>
  <si>
    <t>09I02-03-V03-00498</t>
  </si>
  <si>
    <t>unit QQ, s.r.o.</t>
  </si>
  <si>
    <t>Letná 19, 974 05 Banská Bystrica</t>
  </si>
  <si>
    <t>09I02-03-V03-00499</t>
  </si>
  <si>
    <t>Atobo group s.r.o.</t>
  </si>
  <si>
    <t>Zelená 2C/X3 97404, Banská Bystrica</t>
  </si>
  <si>
    <t>09I02-03-V03-00502</t>
  </si>
  <si>
    <t>Adelle Davis, s.r.o.</t>
  </si>
  <si>
    <t>Karloveská 63 84104, Bratislava - mestská časť Karlova Ves</t>
  </si>
  <si>
    <t>09I02-03-V03-00573</t>
  </si>
  <si>
    <t>Múzeum Historických Budov – MHB</t>
  </si>
  <si>
    <t>Fraňa Kráľa 584/61, 951 97 Žitavany</t>
  </si>
  <si>
    <t>09I02-03-V03-00561</t>
  </si>
  <si>
    <t>Projman s.r.o.</t>
  </si>
  <si>
    <t>Daxnerova 9, 010 01 Žilina</t>
  </si>
  <si>
    <t>09I02-03-V03-00559</t>
  </si>
  <si>
    <t>PHARM faktor s.r.o.</t>
  </si>
  <si>
    <t>Štrková 95/21, 010 01 Žilina</t>
  </si>
  <si>
    <t>09I02-03-V03-00503</t>
  </si>
  <si>
    <t>VÚEZ, a.s.</t>
  </si>
  <si>
    <t>Hviezdoslavova 35 934 39, Levice</t>
  </si>
  <si>
    <t>09I02-03-V03-00613</t>
  </si>
  <si>
    <t>SUBSIDIA s. r. o.</t>
  </si>
  <si>
    <t>Priemyselná 1733/3 97271, Nováky</t>
  </si>
  <si>
    <t>09I02-03-V03-00614</t>
  </si>
  <si>
    <t>LEDeco solution, s.r.o.</t>
  </si>
  <si>
    <t>Sládkovičova 6583/37/A 97405, 
Banská Bystrica</t>
  </si>
  <si>
    <t>09I02-03-V03-00574</t>
  </si>
  <si>
    <t>G Control s. r. o.</t>
  </si>
  <si>
    <t>Znievska 3037/30, 851 06 Bratislava - mestská časť Petržalka</t>
  </si>
  <si>
    <t>09I02-03-V03-00581</t>
  </si>
  <si>
    <t xml:space="preserve">SYTELI, s.r.o. </t>
  </si>
  <si>
    <t>Duklianska 7, 071 01 Michalovce</t>
  </si>
  <si>
    <t>09I02-03-V03-00593</t>
  </si>
  <si>
    <t>B-commerce Group s.r.o.</t>
  </si>
  <si>
    <t>Duklianska 16, 085 01 Bardejov</t>
  </si>
  <si>
    <t>09I02-03-V03-00594</t>
  </si>
  <si>
    <t>ELENA, a.s.</t>
  </si>
  <si>
    <t xml:space="preserve">Barčianska 68, 040 17 Košice - mestská časť Barca </t>
  </si>
  <si>
    <t>09I02-03-V03-00596</t>
  </si>
  <si>
    <t>IW TREND, s.r.o.</t>
  </si>
  <si>
    <t>Pri Majeri 6, 831 06 Bratislava - mestská časť Vajnory</t>
  </si>
  <si>
    <t>09I02-03-V03-00602</t>
  </si>
  <si>
    <t>mraas s. r. o.</t>
  </si>
  <si>
    <t>Mládežnícka 1647/18, 960 01 Zvolen</t>
  </si>
  <si>
    <t>09I02-03-V03-00605</t>
  </si>
  <si>
    <t>Boyser s. r. o.</t>
  </si>
  <si>
    <t xml:space="preserve">Mlynská 8, 082 21 Veľký Šariš </t>
  </si>
  <si>
    <t>09I02-03-V03-00452</t>
  </si>
  <si>
    <t>Decent Cybersecurity Holding j. s. a.</t>
  </si>
  <si>
    <t>Konventná	7, 811 03	Bratislava - mestská časť Staré Mesto</t>
  </si>
  <si>
    <t>55678751</t>
  </si>
  <si>
    <t>09I02-03-V03-00506</t>
  </si>
  <si>
    <t>NAŠE MESTÁ, s.r.o.</t>
  </si>
  <si>
    <t>Chmeľová dolina	164/29, 949 01	Nitra</t>
  </si>
  <si>
    <t>46820779</t>
  </si>
  <si>
    <t>09I02-03-V03-00507</t>
  </si>
  <si>
    <t>NAŠE MESTÁ SK s.r.o.</t>
  </si>
  <si>
    <t>Martinská dolina	46,949 01	Nitra</t>
  </si>
  <si>
    <t>47179520</t>
  </si>
  <si>
    <t>09I02-03-V03-00509</t>
  </si>
  <si>
    <t>SM Trading, s. r. o.</t>
  </si>
  <si>
    <t>1631, 023 51	Raková</t>
  </si>
  <si>
    <t>52954676</t>
  </si>
  <si>
    <t>09I02-03-V03-00510</t>
  </si>
  <si>
    <t>KLIKON, s. r. o.</t>
  </si>
  <si>
    <t>Horelica	232, 022 01	Čadca</t>
  </si>
  <si>
    <t>36417122</t>
  </si>
  <si>
    <t>09I02-03-V03-00615</t>
  </si>
  <si>
    <t xml:space="preserve">BS TEAM NITRA s. r. o. </t>
  </si>
  <si>
    <t>Černík 257, 941 05 Černík</t>
  </si>
  <si>
    <t>09I02-03-V03-00535</t>
  </si>
  <si>
    <t>Meta-Designs s. r. o.</t>
  </si>
  <si>
    <t>Dohňany 690, 020 51 Dohňany</t>
  </si>
  <si>
    <t>09I02-03-V03-00536</t>
  </si>
  <si>
    <t>Marmel, s.r.o.</t>
  </si>
  <si>
    <t>Šoltésovej 1673/176, 017 01 Považská Bystrica</t>
  </si>
  <si>
    <t>09I02-03-V03-00540</t>
  </si>
  <si>
    <t>INVIZ J&amp;K, s.r.o.</t>
  </si>
  <si>
    <t>Mechenice 246/246, 951 46 Podhorany</t>
  </si>
  <si>
    <t>09I02-03-V03-00647</t>
  </si>
  <si>
    <t>Pulsar Expo s.r.o. organizačná zložka</t>
  </si>
  <si>
    <t>Zámocká 30, 811 01 Bratislava - mestská časť Staré Mesto</t>
  </si>
  <si>
    <t>09I02-03-V03-00512</t>
  </si>
  <si>
    <t>VaM a priatelia, s. r. o.</t>
  </si>
  <si>
    <t>Lesná	1987/3, 900 27 Bernolákovo</t>
  </si>
  <si>
    <t>09I02-03-V03-00513</t>
  </si>
  <si>
    <t>SK GLOBTEC s. r. o.</t>
  </si>
  <si>
    <t>Mostná	13, 949 01	Nitra</t>
  </si>
  <si>
    <t>09I02-03-V03-00514</t>
  </si>
  <si>
    <t>Bee hive monitoring s. r. o.</t>
  </si>
  <si>
    <t>Nová cesta	740/44, 925 23	Jelka</t>
  </si>
  <si>
    <t>09I02-03-V03-00518</t>
  </si>
  <si>
    <t>Zmrzlina LuMi, s.r.o.</t>
  </si>
  <si>
    <t>Ovsištské námestie	1, 851 04	Bratislava - mestská časť Petržalka</t>
  </si>
  <si>
    <t>09I02-03-V03-00522</t>
  </si>
  <si>
    <t>FZKS, s.r.o.</t>
  </si>
  <si>
    <t>Sušany	151, 980 12	Hrnčiarske Zalužany</t>
  </si>
  <si>
    <t>09I02-03-V03-00530</t>
  </si>
  <si>
    <t>Ing. Dávid Lukáč, MBA</t>
  </si>
  <si>
    <t>Jabloň	116, 067 13	Jabloň</t>
  </si>
  <si>
    <t>09I02-03-V03-00533</t>
  </si>
  <si>
    <t>MG servis SK s.r.o.</t>
  </si>
  <si>
    <t>Wolkrova	2, 851 01	Bratislava - mestská časť Petržalka</t>
  </si>
  <si>
    <t>09I02-03-V03-00538</t>
  </si>
  <si>
    <t>BPM Consulting, s.r.o.</t>
  </si>
  <si>
    <t>Timonova	27, 040 01	Košice - mestská časť Staré Mesto</t>
  </si>
  <si>
    <t>09I02-03-V03-00649</t>
  </si>
  <si>
    <t>JM P.A.C.spol. s r.o.</t>
  </si>
  <si>
    <t>Moravská 1668/13, 020 01 Púchov</t>
  </si>
  <si>
    <t>09I02-03-V03-00390</t>
  </si>
  <si>
    <t>23. augusta 2023</t>
  </si>
  <si>
    <t>Filip Antalík</t>
  </si>
  <si>
    <t>09I02-03-V03-00650</t>
  </si>
  <si>
    <t>FINNPOINT s.r.o.</t>
  </si>
  <si>
    <t xml:space="preserve">Veľká okružná 17, 010 01 Žilina </t>
  </si>
  <si>
    <t>09I02-03-V03-00654</t>
  </si>
  <si>
    <t>AGROBOLJEŠIK, s.r.o.</t>
  </si>
  <si>
    <t xml:space="preserve">Ostrov 324, 922 01 Ostrov </t>
  </si>
  <si>
    <t>na predkladanie žiadostí o poskytnutie prostriedkov mechanizmu na podporu spolupráce podnikateľských subjektov a vedecko-výskumných pracovísk - inovačné vouchery k 23.1.2025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</si>
</sst>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d\.\ mmmm\ yyyy;@"/>
  </numFmts>
  <fonts count="15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charset val="1"/>
    </font>
    <font>
      <sz val="11"/>
      <color rgb="FF000000"/>
      <name val="Calibri"/>
      <family val="2"/>
      <charset val="238"/>
      <scheme val="minor"/>
    </font>
    <font>
      <sz val="11"/>
      <color rgb="FF000000"/>
      <name val="Aptos Narrow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38"/>
    </font>
    <font>
      <sz val="11"/>
      <color theme="1"/>
      <name val="Calibri"/>
      <scheme val="minor"/>
    </font>
    <font>
      <sz val="11"/>
      <color theme="1"/>
      <name val="Calibri"/>
      <family val="2"/>
      <charset val="1"/>
    </font>
    <font>
      <sz val="11"/>
      <color rgb="FF000000"/>
      <name val="Calibri"/>
    </font>
    <font>
      <sz val="11"/>
      <color rgb="FF00B050"/>
      <name val="Calibri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" fontId="7" fillId="0" borderId="1" xfId="0" applyNumberFormat="1" applyFont="1" applyBorder="1" applyAlignment="1" applyProtection="1">
      <alignment horizontal="center" vertical="center" wrapText="1"/>
      <protection locked="0"/>
    </xf>
    <xf numFmtId="4" fontId="6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" fontId="6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center" vertical="center"/>
      <protection locked="0"/>
    </xf>
    <xf numFmtId="4" fontId="0" fillId="0" borderId="5" xfId="0" applyNumberFormat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5" xfId="0" applyNumberFormat="1" applyBorder="1" applyAlignment="1" applyProtection="1">
      <alignment horizontal="center" vertical="center"/>
      <protection locked="0"/>
    </xf>
    <xf numFmtId="1" fontId="6" fillId="2" borderId="1" xfId="0" applyNumberFormat="1" applyFont="1" applyFill="1" applyBorder="1" applyAlignment="1" applyProtection="1">
      <alignment horizontal="center" vertical="center"/>
      <protection locked="0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1" fontId="6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164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4" fontId="7" fillId="0" borderId="1" xfId="0" applyNumberFormat="1" applyFont="1" applyBorder="1" applyAlignment="1" applyProtection="1">
      <alignment horizontal="center" vertical="center"/>
      <protection locked="0"/>
    </xf>
    <xf numFmtId="4" fontId="8" fillId="0" borderId="1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164" fontId="6" fillId="2" borderId="3" xfId="0" applyNumberFormat="1" applyFont="1" applyFill="1" applyBorder="1" applyAlignment="1" applyProtection="1">
      <alignment horizontal="center" vertical="center"/>
      <protection locked="0"/>
    </xf>
    <xf numFmtId="164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1" fontId="6" fillId="0" borderId="3" xfId="0" applyNumberFormat="1" applyFont="1" applyBorder="1" applyAlignment="1" applyProtection="1">
      <alignment horizontal="center" vertical="center" wrapText="1"/>
      <protection locked="0"/>
    </xf>
    <xf numFmtId="4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4" fontId="6" fillId="0" borderId="2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1" fontId="6" fillId="0" borderId="2" xfId="0" applyNumberFormat="1" applyFont="1" applyBorder="1" applyAlignment="1" applyProtection="1">
      <alignment horizontal="center" vertical="center" wrapText="1"/>
      <protection locked="0"/>
    </xf>
    <xf numFmtId="4" fontId="6" fillId="0" borderId="2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4" fontId="7" fillId="0" borderId="2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164" fontId="6" fillId="2" borderId="4" xfId="0" applyNumberFormat="1" applyFont="1" applyFill="1" applyBorder="1" applyAlignment="1" applyProtection="1">
      <alignment horizontal="center" vertical="center"/>
      <protection locked="0"/>
    </xf>
    <xf numFmtId="164" fontId="6" fillId="0" borderId="4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1" fontId="6" fillId="0" borderId="4" xfId="0" applyNumberFormat="1" applyFont="1" applyBorder="1" applyAlignment="1" applyProtection="1">
      <alignment horizontal="center" vertical="center" wrapText="1"/>
      <protection locked="0"/>
    </xf>
    <xf numFmtId="4" fontId="6" fillId="0" borderId="4" xfId="0" applyNumberFormat="1" applyFont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164" fontId="2" fillId="2" borderId="0" xfId="0" applyNumberFormat="1" applyFont="1" applyFill="1" applyAlignment="1" applyProtection="1">
      <alignment horizontal="center" vertical="center" wrapText="1"/>
      <protection locked="0"/>
    </xf>
    <xf numFmtId="1" fontId="2" fillId="2" borderId="0" xfId="0" applyNumberFormat="1" applyFont="1" applyFill="1" applyAlignment="1" applyProtection="1">
      <alignment horizontal="center" vertical="center" wrapText="1"/>
      <protection locked="0"/>
    </xf>
    <xf numFmtId="4" fontId="2" fillId="2" borderId="0" xfId="0" applyNumberFormat="1" applyFont="1" applyFill="1" applyAlignment="1" applyProtection="1">
      <alignment horizontal="center" vertical="center" wrapText="1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0" fillId="0" borderId="1" xfId="0" applyBorder="1" applyAlignment="1" applyProtection="1">
      <alignment horizontal="center" vertical="top" wrapText="1"/>
      <protection locked="0"/>
    </xf>
    <xf numFmtId="0" fontId="11" fillId="0" borderId="1" xfId="0" applyFont="1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1" fontId="0" fillId="0" borderId="7" xfId="0" applyNumberFormat="1" applyBorder="1" applyAlignment="1" applyProtection="1">
      <alignment horizontal="center" vertical="center"/>
      <protection locked="0"/>
    </xf>
    <xf numFmtId="4" fontId="0" fillId="0" borderId="7" xfId="0" applyNumberFormat="1" applyBorder="1" applyAlignment="1" applyProtection="1">
      <alignment horizontal="center" vertical="center"/>
      <protection locked="0"/>
    </xf>
    <xf numFmtId="2" fontId="0" fillId="0" borderId="0" xfId="0" applyNumberFormat="1"/>
    <xf numFmtId="2" fontId="11" fillId="0" borderId="1" xfId="0" applyNumberFormat="1" applyFont="1" applyBorder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</cellXfs>
  <cellStyles count="1">
    <cellStyle name="Normálna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7</xdr:col>
      <xdr:colOff>19050</xdr:colOff>
      <xdr:row>4</xdr:row>
      <xdr:rowOff>657225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801B9320-277D-A4E3-AE86-5677F77301B0}"/>
            </a:ext>
            <a:ext uri="{147F2762-F138-4A5C-976F-8EAC2B608ADB}">
              <a16:predDERef xmlns:a16="http://schemas.microsoft.com/office/drawing/2014/main" pre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8575"/>
          <a:ext cx="12134850" cy="1390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9"/>
  <sheetViews>
    <sheetView showGridLines="0" tabSelected="1" zoomScale="85" zoomScaleNormal="85" workbookViewId="0">
      <selection activeCell="H6" sqref="H6"/>
    </sheetView>
  </sheetViews>
  <sheetFormatPr defaultColWidth="9.140625" defaultRowHeight="42" customHeight="1" x14ac:dyDescent="0.25"/>
  <cols>
    <col min="1" max="1" width="28.7109375" style="59" customWidth="1"/>
    <col min="2" max="2" width="22.42578125" style="72" customWidth="1"/>
    <col min="3" max="3" width="22.5703125" style="72" customWidth="1"/>
    <col min="4" max="4" width="25.28515625" style="59" customWidth="1"/>
    <col min="5" max="5" width="33.7109375" style="59" customWidth="1"/>
    <col min="6" max="6" width="31.5703125" style="23" customWidth="1"/>
    <col min="7" max="7" width="17.7109375" style="73" customWidth="1"/>
    <col min="8" max="8" width="36.5703125" style="59" customWidth="1"/>
    <col min="9" max="16384" width="9.140625" style="59"/>
  </cols>
  <sheetData>
    <row r="1" spans="1:7" ht="15" customHeight="1" x14ac:dyDescent="0.25">
      <c r="A1" s="62"/>
      <c r="B1" s="63"/>
      <c r="C1" s="63"/>
      <c r="D1" s="64"/>
      <c r="E1" s="64"/>
      <c r="F1" s="65"/>
      <c r="G1" s="66"/>
    </row>
    <row r="2" spans="1:7" ht="15" customHeight="1" x14ac:dyDescent="0.25">
      <c r="A2" s="64"/>
      <c r="B2" s="63"/>
      <c r="C2" s="63"/>
      <c r="D2" s="64"/>
      <c r="E2" s="64"/>
      <c r="F2" s="65"/>
      <c r="G2" s="66"/>
    </row>
    <row r="3" spans="1:7" ht="15" customHeight="1" x14ac:dyDescent="0.25">
      <c r="A3" s="64"/>
      <c r="B3" s="63"/>
      <c r="C3" s="63"/>
      <c r="D3" s="64"/>
      <c r="E3" s="64"/>
      <c r="F3" s="65"/>
      <c r="G3" s="66"/>
    </row>
    <row r="4" spans="1:7" ht="15" customHeight="1" x14ac:dyDescent="0.25">
      <c r="A4" s="64"/>
      <c r="B4" s="63"/>
      <c r="C4" s="63"/>
      <c r="D4" s="64"/>
      <c r="E4" s="64"/>
      <c r="F4" s="65"/>
      <c r="G4" s="66"/>
    </row>
    <row r="5" spans="1:7" ht="72" customHeight="1" x14ac:dyDescent="0.25">
      <c r="A5" s="64"/>
      <c r="B5" s="63"/>
      <c r="C5" s="63"/>
      <c r="D5" s="64"/>
      <c r="E5" s="64"/>
      <c r="F5" s="65"/>
      <c r="G5" s="66"/>
    </row>
    <row r="6" spans="1:7" ht="15" customHeight="1" x14ac:dyDescent="0.25">
      <c r="A6" s="83" t="s">
        <v>0</v>
      </c>
      <c r="B6" s="83"/>
      <c r="C6" s="83"/>
      <c r="D6" s="83"/>
      <c r="E6" s="83"/>
      <c r="F6" s="83"/>
      <c r="G6" s="83"/>
    </row>
    <row r="7" spans="1:7" ht="14.25" customHeight="1" x14ac:dyDescent="0.25">
      <c r="A7" s="84" t="s">
        <v>968</v>
      </c>
      <c r="B7" s="84"/>
      <c r="C7" s="84"/>
      <c r="D7" s="84"/>
      <c r="E7" s="84"/>
      <c r="F7" s="84"/>
      <c r="G7" s="84"/>
    </row>
    <row r="8" spans="1:7" ht="15" customHeight="1" x14ac:dyDescent="0.25">
      <c r="A8" s="68"/>
      <c r="B8" s="69"/>
      <c r="C8" s="69"/>
      <c r="D8" s="67"/>
      <c r="E8" s="67"/>
      <c r="F8" s="70"/>
      <c r="G8" s="71"/>
    </row>
    <row r="9" spans="1:7" ht="15" customHeight="1" x14ac:dyDescent="0.25">
      <c r="A9" s="67"/>
      <c r="B9" s="69"/>
      <c r="C9" s="69"/>
      <c r="D9" s="67"/>
      <c r="E9" s="67"/>
      <c r="F9" s="70"/>
      <c r="G9" s="71"/>
    </row>
    <row r="10" spans="1:7" ht="38.25" x14ac:dyDescent="0.25">
      <c r="A10" s="1" t="s">
        <v>1</v>
      </c>
      <c r="B10" s="24" t="s">
        <v>2</v>
      </c>
      <c r="C10" s="24" t="s">
        <v>3</v>
      </c>
      <c r="D10" s="1" t="s">
        <v>4</v>
      </c>
      <c r="E10" s="1" t="s">
        <v>5</v>
      </c>
      <c r="F10" s="3" t="s">
        <v>6</v>
      </c>
      <c r="G10" s="2" t="s">
        <v>7</v>
      </c>
    </row>
    <row r="11" spans="1:7" ht="42" customHeight="1" x14ac:dyDescent="0.25">
      <c r="A11" s="26" t="s">
        <v>8</v>
      </c>
      <c r="B11" s="11">
        <v>45152</v>
      </c>
      <c r="C11" s="11">
        <v>45226</v>
      </c>
      <c r="D11" s="4" t="s">
        <v>9</v>
      </c>
      <c r="E11" s="4" t="s">
        <v>10</v>
      </c>
      <c r="F11" s="5" t="s">
        <v>11</v>
      </c>
      <c r="G11" s="27">
        <v>14365</v>
      </c>
    </row>
    <row r="12" spans="1:7" ht="42" customHeight="1" x14ac:dyDescent="0.25">
      <c r="A12" s="26" t="s">
        <v>12</v>
      </c>
      <c r="B12" s="11">
        <v>45152.062581018516</v>
      </c>
      <c r="C12" s="11">
        <v>45229</v>
      </c>
      <c r="D12" s="4" t="s">
        <v>13</v>
      </c>
      <c r="E12" s="4" t="s">
        <v>14</v>
      </c>
      <c r="F12" s="5" t="s">
        <v>15</v>
      </c>
      <c r="G12" s="27">
        <v>12495</v>
      </c>
    </row>
    <row r="13" spans="1:7" ht="42" customHeight="1" x14ac:dyDescent="0.25">
      <c r="A13" s="10" t="s">
        <v>16</v>
      </c>
      <c r="B13" s="11">
        <v>45152.062581018516</v>
      </c>
      <c r="C13" s="12">
        <v>45243</v>
      </c>
      <c r="D13" s="10" t="s">
        <v>17</v>
      </c>
      <c r="E13" s="14" t="s">
        <v>18</v>
      </c>
      <c r="F13" s="28">
        <v>53538242</v>
      </c>
      <c r="G13" s="16">
        <v>15000</v>
      </c>
    </row>
    <row r="14" spans="1:7" ht="42" customHeight="1" x14ac:dyDescent="0.25">
      <c r="A14" s="10" t="s">
        <v>19</v>
      </c>
      <c r="B14" s="11">
        <v>45152.062581018516</v>
      </c>
      <c r="C14" s="12">
        <v>45244</v>
      </c>
      <c r="D14" s="14" t="s">
        <v>20</v>
      </c>
      <c r="E14" s="14" t="s">
        <v>21</v>
      </c>
      <c r="F14" s="28">
        <v>47373059</v>
      </c>
      <c r="G14" s="16">
        <v>14875</v>
      </c>
    </row>
    <row r="15" spans="1:7" ht="42" customHeight="1" x14ac:dyDescent="0.25">
      <c r="A15" s="10" t="s">
        <v>22</v>
      </c>
      <c r="B15" s="11">
        <v>45152</v>
      </c>
      <c r="C15" s="12">
        <v>45245</v>
      </c>
      <c r="D15" s="14" t="s">
        <v>23</v>
      </c>
      <c r="E15" s="14" t="s">
        <v>24</v>
      </c>
      <c r="F15" s="28">
        <v>46436570</v>
      </c>
      <c r="G15" s="16">
        <v>15000</v>
      </c>
    </row>
    <row r="16" spans="1:7" ht="42" customHeight="1" x14ac:dyDescent="0.25">
      <c r="A16" s="10" t="s">
        <v>25</v>
      </c>
      <c r="B16" s="11">
        <v>45152</v>
      </c>
      <c r="C16" s="12">
        <v>45245</v>
      </c>
      <c r="D16" s="14" t="s">
        <v>26</v>
      </c>
      <c r="E16" s="14" t="s">
        <v>27</v>
      </c>
      <c r="F16" s="28">
        <v>35755598</v>
      </c>
      <c r="G16" s="16">
        <v>14875</v>
      </c>
    </row>
    <row r="17" spans="1:7" ht="42" customHeight="1" x14ac:dyDescent="0.25">
      <c r="A17" s="10" t="s">
        <v>28</v>
      </c>
      <c r="B17" s="11">
        <v>45152</v>
      </c>
      <c r="C17" s="12">
        <v>45245</v>
      </c>
      <c r="D17" s="14" t="s">
        <v>29</v>
      </c>
      <c r="E17" s="14" t="s">
        <v>30</v>
      </c>
      <c r="F17" s="28">
        <v>46813900</v>
      </c>
      <c r="G17" s="16">
        <v>14696.5</v>
      </c>
    </row>
    <row r="18" spans="1:7" ht="42" customHeight="1" x14ac:dyDescent="0.25">
      <c r="A18" s="10" t="s">
        <v>31</v>
      </c>
      <c r="B18" s="11">
        <v>45152</v>
      </c>
      <c r="C18" s="12">
        <v>45254</v>
      </c>
      <c r="D18" s="14" t="s">
        <v>32</v>
      </c>
      <c r="E18" s="14" t="s">
        <v>33</v>
      </c>
      <c r="F18" s="28">
        <v>36602477</v>
      </c>
      <c r="G18" s="16">
        <v>14450</v>
      </c>
    </row>
    <row r="19" spans="1:7" ht="42" customHeight="1" x14ac:dyDescent="0.25">
      <c r="A19" s="10" t="s">
        <v>34</v>
      </c>
      <c r="B19" s="11">
        <v>45152</v>
      </c>
      <c r="C19" s="12">
        <v>45254</v>
      </c>
      <c r="D19" s="14" t="s">
        <v>35</v>
      </c>
      <c r="E19" s="14" t="s">
        <v>36</v>
      </c>
      <c r="F19" s="28">
        <v>55424970</v>
      </c>
      <c r="G19" s="16">
        <v>12841.8</v>
      </c>
    </row>
    <row r="20" spans="1:7" ht="42" customHeight="1" x14ac:dyDescent="0.25">
      <c r="A20" s="10" t="s">
        <v>37</v>
      </c>
      <c r="B20" s="11">
        <v>45152</v>
      </c>
      <c r="C20" s="12">
        <v>45254</v>
      </c>
      <c r="D20" s="14" t="s">
        <v>38</v>
      </c>
      <c r="E20" s="14" t="s">
        <v>39</v>
      </c>
      <c r="F20" s="28">
        <v>52991679</v>
      </c>
      <c r="G20" s="16">
        <v>14875</v>
      </c>
    </row>
    <row r="21" spans="1:7" ht="42" customHeight="1" x14ac:dyDescent="0.25">
      <c r="A21" s="10" t="s">
        <v>40</v>
      </c>
      <c r="B21" s="11" t="s">
        <v>41</v>
      </c>
      <c r="C21" s="12">
        <v>45254</v>
      </c>
      <c r="D21" s="14" t="s">
        <v>42</v>
      </c>
      <c r="E21" s="14" t="s">
        <v>43</v>
      </c>
      <c r="F21" s="28">
        <v>31390633</v>
      </c>
      <c r="G21" s="16">
        <v>12410</v>
      </c>
    </row>
    <row r="22" spans="1:7" ht="42" customHeight="1" x14ac:dyDescent="0.25">
      <c r="A22" s="10" t="s">
        <v>44</v>
      </c>
      <c r="B22" s="11" t="s">
        <v>41</v>
      </c>
      <c r="C22" s="12">
        <v>45254</v>
      </c>
      <c r="D22" s="14" t="s">
        <v>45</v>
      </c>
      <c r="E22" s="14" t="s">
        <v>46</v>
      </c>
      <c r="F22" s="28">
        <v>47248327</v>
      </c>
      <c r="G22" s="16">
        <v>14960</v>
      </c>
    </row>
    <row r="23" spans="1:7" ht="42" customHeight="1" x14ac:dyDescent="0.25">
      <c r="A23" s="10" t="s">
        <v>47</v>
      </c>
      <c r="B23" s="11" t="s">
        <v>41</v>
      </c>
      <c r="C23" s="12">
        <v>45254</v>
      </c>
      <c r="D23" s="14" t="s">
        <v>48</v>
      </c>
      <c r="E23" s="14" t="s">
        <v>49</v>
      </c>
      <c r="F23" s="28">
        <v>54431956</v>
      </c>
      <c r="G23" s="16">
        <v>12923.4</v>
      </c>
    </row>
    <row r="24" spans="1:7" ht="42" customHeight="1" x14ac:dyDescent="0.25">
      <c r="A24" s="10" t="s">
        <v>50</v>
      </c>
      <c r="B24" s="11" t="s">
        <v>41</v>
      </c>
      <c r="C24" s="12">
        <v>45254</v>
      </c>
      <c r="D24" s="14" t="s">
        <v>51</v>
      </c>
      <c r="E24" s="14" t="s">
        <v>52</v>
      </c>
      <c r="F24" s="19">
        <v>34145095</v>
      </c>
      <c r="G24" s="16">
        <v>14875</v>
      </c>
    </row>
    <row r="25" spans="1:7" ht="42" customHeight="1" x14ac:dyDescent="0.25">
      <c r="A25" s="10" t="s">
        <v>53</v>
      </c>
      <c r="B25" s="11" t="s">
        <v>41</v>
      </c>
      <c r="C25" s="12">
        <v>45260</v>
      </c>
      <c r="D25" s="14" t="s">
        <v>54</v>
      </c>
      <c r="E25" s="14" t="s">
        <v>55</v>
      </c>
      <c r="F25" s="19">
        <v>51724341</v>
      </c>
      <c r="G25" s="16">
        <v>15000</v>
      </c>
    </row>
    <row r="26" spans="1:7" ht="42" customHeight="1" x14ac:dyDescent="0.25">
      <c r="A26" s="10" t="s">
        <v>56</v>
      </c>
      <c r="B26" s="11" t="s">
        <v>41</v>
      </c>
      <c r="C26" s="12" t="s">
        <v>57</v>
      </c>
      <c r="D26" s="14" t="s">
        <v>58</v>
      </c>
      <c r="E26" s="14" t="s">
        <v>59</v>
      </c>
      <c r="F26" s="19">
        <v>36644692</v>
      </c>
      <c r="G26" s="16">
        <v>14458.5</v>
      </c>
    </row>
    <row r="27" spans="1:7" ht="42" customHeight="1" x14ac:dyDescent="0.25">
      <c r="A27" s="10" t="s">
        <v>60</v>
      </c>
      <c r="B27" s="11" t="s">
        <v>41</v>
      </c>
      <c r="C27" s="12">
        <v>45267</v>
      </c>
      <c r="D27" s="14" t="s">
        <v>61</v>
      </c>
      <c r="E27" s="14" t="s">
        <v>62</v>
      </c>
      <c r="F27" s="19">
        <v>51976269</v>
      </c>
      <c r="G27" s="16">
        <v>15000</v>
      </c>
    </row>
    <row r="28" spans="1:7" ht="42" customHeight="1" x14ac:dyDescent="0.25">
      <c r="A28" s="10" t="s">
        <v>63</v>
      </c>
      <c r="B28" s="11" t="s">
        <v>41</v>
      </c>
      <c r="C28" s="12">
        <v>45271</v>
      </c>
      <c r="D28" s="14" t="s">
        <v>64</v>
      </c>
      <c r="E28" s="14" t="s">
        <v>65</v>
      </c>
      <c r="F28" s="19">
        <v>48105520</v>
      </c>
      <c r="G28" s="16">
        <v>12393</v>
      </c>
    </row>
    <row r="29" spans="1:7" ht="42" customHeight="1" x14ac:dyDescent="0.25">
      <c r="A29" s="10" t="s">
        <v>66</v>
      </c>
      <c r="B29" s="11">
        <v>45152</v>
      </c>
      <c r="C29" s="12">
        <v>45271</v>
      </c>
      <c r="D29" s="14" t="s">
        <v>67</v>
      </c>
      <c r="E29" s="14" t="s">
        <v>68</v>
      </c>
      <c r="F29" s="10">
        <v>31562744</v>
      </c>
      <c r="G29" s="16">
        <v>14450</v>
      </c>
    </row>
    <row r="30" spans="1:7" ht="42" customHeight="1" x14ac:dyDescent="0.25">
      <c r="A30" s="10" t="s">
        <v>69</v>
      </c>
      <c r="B30" s="11" t="s">
        <v>70</v>
      </c>
      <c r="C30" s="12">
        <v>45272</v>
      </c>
      <c r="D30" s="14" t="s">
        <v>71</v>
      </c>
      <c r="E30" s="14" t="s">
        <v>72</v>
      </c>
      <c r="F30" s="19">
        <v>45988773</v>
      </c>
      <c r="G30" s="16">
        <v>14875</v>
      </c>
    </row>
    <row r="31" spans="1:7" ht="42" customHeight="1" x14ac:dyDescent="0.25">
      <c r="A31" s="10" t="s">
        <v>73</v>
      </c>
      <c r="B31" s="11">
        <v>45152</v>
      </c>
      <c r="C31" s="12" t="s">
        <v>74</v>
      </c>
      <c r="D31" s="14" t="s">
        <v>75</v>
      </c>
      <c r="E31" s="14" t="s">
        <v>76</v>
      </c>
      <c r="F31" s="19">
        <v>52922634</v>
      </c>
      <c r="G31" s="16">
        <v>14484</v>
      </c>
    </row>
    <row r="32" spans="1:7" ht="42" customHeight="1" x14ac:dyDescent="0.25">
      <c r="A32" s="14" t="s">
        <v>77</v>
      </c>
      <c r="B32" s="11">
        <v>45152</v>
      </c>
      <c r="C32" s="12" t="s">
        <v>78</v>
      </c>
      <c r="D32" s="14" t="s">
        <v>79</v>
      </c>
      <c r="E32" s="14" t="s">
        <v>80</v>
      </c>
      <c r="F32" s="19">
        <v>36775185</v>
      </c>
      <c r="G32" s="16">
        <v>11050</v>
      </c>
    </row>
    <row r="33" spans="1:7" ht="42" customHeight="1" x14ac:dyDescent="0.25">
      <c r="A33" s="10" t="s">
        <v>81</v>
      </c>
      <c r="B33" s="11">
        <v>45152</v>
      </c>
      <c r="C33" s="12" t="s">
        <v>78</v>
      </c>
      <c r="D33" s="14" t="s">
        <v>82</v>
      </c>
      <c r="E33" s="14" t="s">
        <v>83</v>
      </c>
      <c r="F33" s="29">
        <v>46052241</v>
      </c>
      <c r="G33" s="16">
        <v>12410</v>
      </c>
    </row>
    <row r="34" spans="1:7" ht="42" customHeight="1" x14ac:dyDescent="0.25">
      <c r="A34" s="10" t="s">
        <v>84</v>
      </c>
      <c r="B34" s="11">
        <v>45152</v>
      </c>
      <c r="C34" s="12">
        <v>45279</v>
      </c>
      <c r="D34" s="14" t="s">
        <v>85</v>
      </c>
      <c r="E34" s="14" t="s">
        <v>86</v>
      </c>
      <c r="F34" s="19">
        <v>45897981</v>
      </c>
      <c r="G34" s="16">
        <v>15000</v>
      </c>
    </row>
    <row r="35" spans="1:7" ht="42" customHeight="1" x14ac:dyDescent="0.25">
      <c r="A35" s="10" t="s">
        <v>87</v>
      </c>
      <c r="B35" s="11">
        <v>45152</v>
      </c>
      <c r="C35" s="12">
        <v>45279</v>
      </c>
      <c r="D35" s="14" t="s">
        <v>88</v>
      </c>
      <c r="E35" s="14" t="s">
        <v>89</v>
      </c>
      <c r="F35" s="19">
        <v>48081809</v>
      </c>
      <c r="G35" s="16">
        <v>12750</v>
      </c>
    </row>
    <row r="36" spans="1:7" ht="42" customHeight="1" x14ac:dyDescent="0.25">
      <c r="A36" s="10" t="s">
        <v>90</v>
      </c>
      <c r="B36" s="11">
        <v>45152</v>
      </c>
      <c r="C36" s="12">
        <v>45279</v>
      </c>
      <c r="D36" s="14" t="s">
        <v>91</v>
      </c>
      <c r="E36" s="14" t="s">
        <v>92</v>
      </c>
      <c r="F36" s="19">
        <v>52227472</v>
      </c>
      <c r="G36" s="16">
        <v>15000</v>
      </c>
    </row>
    <row r="37" spans="1:7" ht="42" customHeight="1" x14ac:dyDescent="0.25">
      <c r="A37" s="10" t="s">
        <v>93</v>
      </c>
      <c r="B37" s="11">
        <v>45152</v>
      </c>
      <c r="C37" s="12">
        <v>45279</v>
      </c>
      <c r="D37" s="14" t="s">
        <v>94</v>
      </c>
      <c r="E37" s="14" t="s">
        <v>95</v>
      </c>
      <c r="F37" s="19">
        <v>47327103</v>
      </c>
      <c r="G37" s="16">
        <v>13761.5</v>
      </c>
    </row>
    <row r="38" spans="1:7" ht="42" customHeight="1" x14ac:dyDescent="0.25">
      <c r="A38" s="10" t="s">
        <v>96</v>
      </c>
      <c r="B38" s="11">
        <v>45152</v>
      </c>
      <c r="C38" s="12">
        <v>45279</v>
      </c>
      <c r="D38" s="14" t="s">
        <v>97</v>
      </c>
      <c r="E38" s="14" t="s">
        <v>98</v>
      </c>
      <c r="F38" s="19">
        <v>47768312</v>
      </c>
      <c r="G38" s="16">
        <v>15000</v>
      </c>
    </row>
    <row r="39" spans="1:7" ht="42" customHeight="1" x14ac:dyDescent="0.25">
      <c r="A39" s="10" t="s">
        <v>99</v>
      </c>
      <c r="B39" s="11">
        <v>45152</v>
      </c>
      <c r="C39" s="12">
        <v>45280</v>
      </c>
      <c r="D39" s="10" t="s">
        <v>100</v>
      </c>
      <c r="E39" s="14" t="s">
        <v>101</v>
      </c>
      <c r="F39" s="19">
        <v>51404893</v>
      </c>
      <c r="G39" s="16">
        <v>14067.5</v>
      </c>
    </row>
    <row r="40" spans="1:7" ht="42" customHeight="1" x14ac:dyDescent="0.25">
      <c r="A40" s="10" t="s">
        <v>102</v>
      </c>
      <c r="B40" s="11">
        <v>45152</v>
      </c>
      <c r="C40" s="12">
        <v>45280</v>
      </c>
      <c r="D40" s="14" t="s">
        <v>103</v>
      </c>
      <c r="E40" s="14" t="s">
        <v>104</v>
      </c>
      <c r="F40" s="19">
        <v>45574791</v>
      </c>
      <c r="G40" s="16">
        <v>15000</v>
      </c>
    </row>
    <row r="41" spans="1:7" ht="42" customHeight="1" x14ac:dyDescent="0.25">
      <c r="A41" s="10" t="s">
        <v>105</v>
      </c>
      <c r="B41" s="11">
        <v>45152</v>
      </c>
      <c r="C41" s="12">
        <v>45281</v>
      </c>
      <c r="D41" s="14" t="s">
        <v>106</v>
      </c>
      <c r="E41" s="14" t="s">
        <v>107</v>
      </c>
      <c r="F41" s="19">
        <v>52606252</v>
      </c>
      <c r="G41" s="16">
        <v>15000</v>
      </c>
    </row>
    <row r="42" spans="1:7" ht="42" customHeight="1" x14ac:dyDescent="0.25">
      <c r="A42" s="10" t="s">
        <v>108</v>
      </c>
      <c r="B42" s="11">
        <v>45152</v>
      </c>
      <c r="C42" s="12">
        <v>45296</v>
      </c>
      <c r="D42" s="14" t="s">
        <v>109</v>
      </c>
      <c r="E42" s="14" t="s">
        <v>110</v>
      </c>
      <c r="F42" s="19">
        <v>53608950</v>
      </c>
      <c r="G42" s="16">
        <v>13068</v>
      </c>
    </row>
    <row r="43" spans="1:7" ht="42" customHeight="1" x14ac:dyDescent="0.25">
      <c r="A43" s="10" t="s">
        <v>111</v>
      </c>
      <c r="B43" s="11">
        <v>45152</v>
      </c>
      <c r="C43" s="12">
        <v>45296</v>
      </c>
      <c r="D43" s="14" t="s">
        <v>112</v>
      </c>
      <c r="E43" s="14" t="s">
        <v>113</v>
      </c>
      <c r="F43" s="19">
        <v>45859922</v>
      </c>
      <c r="G43" s="16">
        <v>14998.25</v>
      </c>
    </row>
    <row r="44" spans="1:7" ht="42" customHeight="1" x14ac:dyDescent="0.25">
      <c r="A44" s="10" t="s">
        <v>114</v>
      </c>
      <c r="B44" s="11">
        <v>45152</v>
      </c>
      <c r="C44" s="12">
        <v>45299</v>
      </c>
      <c r="D44" s="14" t="s">
        <v>115</v>
      </c>
      <c r="E44" s="14" t="s">
        <v>116</v>
      </c>
      <c r="F44" s="19">
        <v>53592841</v>
      </c>
      <c r="G44" s="16">
        <v>9980</v>
      </c>
    </row>
    <row r="45" spans="1:7" ht="42" customHeight="1" x14ac:dyDescent="0.25">
      <c r="A45" s="10" t="s">
        <v>117</v>
      </c>
      <c r="B45" s="11">
        <v>45152</v>
      </c>
      <c r="C45" s="12">
        <v>45302</v>
      </c>
      <c r="D45" s="14" t="s">
        <v>118</v>
      </c>
      <c r="E45" s="14" t="s">
        <v>119</v>
      </c>
      <c r="F45" s="19">
        <v>47320991</v>
      </c>
      <c r="G45" s="16">
        <v>15000</v>
      </c>
    </row>
    <row r="46" spans="1:7" ht="42" customHeight="1" x14ac:dyDescent="0.25">
      <c r="A46" s="14" t="s">
        <v>120</v>
      </c>
      <c r="B46" s="11">
        <v>45152</v>
      </c>
      <c r="C46" s="30">
        <v>45302</v>
      </c>
      <c r="D46" s="14" t="s">
        <v>121</v>
      </c>
      <c r="E46" s="14" t="s">
        <v>122</v>
      </c>
      <c r="F46" s="14">
        <v>47577371</v>
      </c>
      <c r="G46" s="16">
        <v>15000</v>
      </c>
    </row>
    <row r="47" spans="1:7" ht="42" customHeight="1" x14ac:dyDescent="0.25">
      <c r="A47" s="31" t="s">
        <v>123</v>
      </c>
      <c r="B47" s="11">
        <v>45152</v>
      </c>
      <c r="C47" s="12">
        <v>45302</v>
      </c>
      <c r="D47" s="14" t="s">
        <v>124</v>
      </c>
      <c r="E47" s="14" t="s">
        <v>125</v>
      </c>
      <c r="F47" s="19">
        <v>53695909</v>
      </c>
      <c r="G47" s="16">
        <v>14790</v>
      </c>
    </row>
    <row r="48" spans="1:7" ht="42" customHeight="1" x14ac:dyDescent="0.25">
      <c r="A48" s="31" t="s">
        <v>126</v>
      </c>
      <c r="B48" s="11">
        <v>45152</v>
      </c>
      <c r="C48" s="12">
        <v>45302</v>
      </c>
      <c r="D48" s="14" t="s">
        <v>127</v>
      </c>
      <c r="E48" s="14" t="s">
        <v>128</v>
      </c>
      <c r="F48" s="19">
        <v>53201060</v>
      </c>
      <c r="G48" s="16">
        <v>15000</v>
      </c>
    </row>
    <row r="49" spans="1:8" ht="42" customHeight="1" x14ac:dyDescent="0.25">
      <c r="A49" s="31" t="s">
        <v>129</v>
      </c>
      <c r="B49" s="11">
        <v>45152</v>
      </c>
      <c r="C49" s="12">
        <v>45303</v>
      </c>
      <c r="D49" s="14" t="s">
        <v>130</v>
      </c>
      <c r="E49" s="14" t="s">
        <v>131</v>
      </c>
      <c r="F49" s="19">
        <v>11818760</v>
      </c>
      <c r="G49" s="16">
        <v>15000</v>
      </c>
    </row>
    <row r="50" spans="1:8" ht="42" customHeight="1" x14ac:dyDescent="0.25">
      <c r="A50" s="31" t="s">
        <v>132</v>
      </c>
      <c r="B50" s="11">
        <v>45152</v>
      </c>
      <c r="C50" s="12">
        <v>45303</v>
      </c>
      <c r="D50" s="14" t="s">
        <v>133</v>
      </c>
      <c r="E50" s="14" t="s">
        <v>134</v>
      </c>
      <c r="F50" s="19">
        <v>55394108</v>
      </c>
      <c r="G50" s="16">
        <v>14900</v>
      </c>
    </row>
    <row r="51" spans="1:8" ht="42" customHeight="1" x14ac:dyDescent="0.25">
      <c r="A51" s="31" t="s">
        <v>135</v>
      </c>
      <c r="B51" s="11">
        <v>45152</v>
      </c>
      <c r="C51" s="12">
        <v>45307</v>
      </c>
      <c r="D51" s="14" t="s">
        <v>136</v>
      </c>
      <c r="E51" s="14" t="s">
        <v>137</v>
      </c>
      <c r="F51" s="19">
        <v>46879951</v>
      </c>
      <c r="G51" s="16">
        <v>14960</v>
      </c>
    </row>
    <row r="52" spans="1:8" ht="42" customHeight="1" x14ac:dyDescent="0.25">
      <c r="A52" s="31" t="s">
        <v>138</v>
      </c>
      <c r="B52" s="11">
        <v>45152</v>
      </c>
      <c r="C52" s="12">
        <v>45307</v>
      </c>
      <c r="D52" s="14" t="s">
        <v>139</v>
      </c>
      <c r="E52" s="14" t="s">
        <v>140</v>
      </c>
      <c r="F52" s="19">
        <v>36281174</v>
      </c>
      <c r="G52" s="16">
        <v>11475</v>
      </c>
    </row>
    <row r="53" spans="1:8" ht="42" customHeight="1" x14ac:dyDescent="0.25">
      <c r="A53" s="31" t="s">
        <v>141</v>
      </c>
      <c r="B53" s="11">
        <v>45152</v>
      </c>
      <c r="C53" s="12">
        <v>45307</v>
      </c>
      <c r="D53" s="14" t="s">
        <v>142</v>
      </c>
      <c r="E53" s="14" t="s">
        <v>143</v>
      </c>
      <c r="F53" s="19">
        <v>50595831</v>
      </c>
      <c r="G53" s="16">
        <v>14832.5</v>
      </c>
    </row>
    <row r="54" spans="1:8" ht="42" customHeight="1" x14ac:dyDescent="0.25">
      <c r="A54" s="31" t="s">
        <v>144</v>
      </c>
      <c r="B54" s="11">
        <v>45152</v>
      </c>
      <c r="C54" s="12">
        <v>45309</v>
      </c>
      <c r="D54" s="14" t="s">
        <v>145</v>
      </c>
      <c r="E54" s="14" t="s">
        <v>146</v>
      </c>
      <c r="F54" s="19">
        <v>50907450</v>
      </c>
      <c r="G54" s="16">
        <v>12750</v>
      </c>
    </row>
    <row r="55" spans="1:8" ht="42" customHeight="1" x14ac:dyDescent="0.25">
      <c r="A55" s="31" t="s">
        <v>147</v>
      </c>
      <c r="B55" s="11">
        <v>45152</v>
      </c>
      <c r="C55" s="12">
        <v>45309</v>
      </c>
      <c r="D55" s="14" t="s">
        <v>148</v>
      </c>
      <c r="E55" s="14" t="s">
        <v>149</v>
      </c>
      <c r="F55" s="19">
        <v>54202159</v>
      </c>
      <c r="G55" s="16">
        <v>14994</v>
      </c>
    </row>
    <row r="56" spans="1:8" ht="42" customHeight="1" x14ac:dyDescent="0.25">
      <c r="A56" s="10" t="s">
        <v>150</v>
      </c>
      <c r="B56" s="11">
        <v>45152</v>
      </c>
      <c r="C56" s="12">
        <v>45310</v>
      </c>
      <c r="D56" s="14" t="s">
        <v>151</v>
      </c>
      <c r="E56" s="14" t="s">
        <v>152</v>
      </c>
      <c r="F56" s="19">
        <v>54038227</v>
      </c>
      <c r="G56" s="16">
        <v>14943</v>
      </c>
    </row>
    <row r="57" spans="1:8" ht="42" customHeight="1" x14ac:dyDescent="0.25">
      <c r="A57" s="31" t="s">
        <v>153</v>
      </c>
      <c r="B57" s="11">
        <v>45152</v>
      </c>
      <c r="C57" s="12">
        <v>45323</v>
      </c>
      <c r="D57" s="14" t="s">
        <v>154</v>
      </c>
      <c r="E57" s="14" t="s">
        <v>155</v>
      </c>
      <c r="F57" s="19">
        <v>50810952</v>
      </c>
      <c r="G57" s="16">
        <v>14616.6</v>
      </c>
    </row>
    <row r="58" spans="1:8" ht="42" customHeight="1" x14ac:dyDescent="0.25">
      <c r="A58" s="10" t="s">
        <v>156</v>
      </c>
      <c r="B58" s="11">
        <v>45152</v>
      </c>
      <c r="C58" s="12">
        <v>45573</v>
      </c>
      <c r="D58" s="13" t="s">
        <v>157</v>
      </c>
      <c r="E58" s="14" t="s">
        <v>158</v>
      </c>
      <c r="F58" s="15">
        <v>47881305</v>
      </c>
      <c r="G58" s="16">
        <v>15000</v>
      </c>
      <c r="H58" s="60"/>
    </row>
    <row r="59" spans="1:8" ht="42" customHeight="1" x14ac:dyDescent="0.25">
      <c r="A59" s="17" t="s">
        <v>159</v>
      </c>
      <c r="B59" s="11">
        <v>45152</v>
      </c>
      <c r="C59" s="12">
        <v>45573</v>
      </c>
      <c r="D59" s="14" t="s">
        <v>160</v>
      </c>
      <c r="E59" s="18" t="s">
        <v>161</v>
      </c>
      <c r="F59" s="19">
        <v>35693835</v>
      </c>
      <c r="G59" s="16">
        <v>13328</v>
      </c>
    </row>
    <row r="60" spans="1:8" ht="42" customHeight="1" x14ac:dyDescent="0.25">
      <c r="A60" s="10" t="s">
        <v>162</v>
      </c>
      <c r="B60" s="11">
        <v>45152</v>
      </c>
      <c r="C60" s="12">
        <v>45580</v>
      </c>
      <c r="D60" s="14" t="s">
        <v>163</v>
      </c>
      <c r="E60" s="32" t="s">
        <v>164</v>
      </c>
      <c r="F60" s="19">
        <v>54651654</v>
      </c>
      <c r="G60" s="16">
        <v>15000</v>
      </c>
    </row>
    <row r="61" spans="1:8" ht="42" customHeight="1" x14ac:dyDescent="0.25">
      <c r="A61" s="10" t="s">
        <v>165</v>
      </c>
      <c r="B61" s="11">
        <v>45152</v>
      </c>
      <c r="C61" s="12">
        <v>45581</v>
      </c>
      <c r="D61" s="14" t="s">
        <v>166</v>
      </c>
      <c r="E61" s="14" t="s">
        <v>167</v>
      </c>
      <c r="F61" s="19">
        <v>50487787</v>
      </c>
      <c r="G61" s="16">
        <v>12962.5</v>
      </c>
    </row>
    <row r="62" spans="1:8" ht="42" customHeight="1" x14ac:dyDescent="0.25">
      <c r="A62" s="10" t="s">
        <v>168</v>
      </c>
      <c r="B62" s="11">
        <v>45152</v>
      </c>
      <c r="C62" s="12">
        <v>45582</v>
      </c>
      <c r="D62" s="14" t="s">
        <v>169</v>
      </c>
      <c r="E62" s="14" t="s">
        <v>170</v>
      </c>
      <c r="F62" s="19">
        <v>47557621</v>
      </c>
      <c r="G62" s="16">
        <v>15000</v>
      </c>
    </row>
    <row r="63" spans="1:8" ht="42" customHeight="1" x14ac:dyDescent="0.25">
      <c r="A63" s="10" t="s">
        <v>171</v>
      </c>
      <c r="B63" s="11">
        <v>45152</v>
      </c>
      <c r="C63" s="12">
        <v>45582</v>
      </c>
      <c r="D63" s="14" t="s">
        <v>172</v>
      </c>
      <c r="E63" s="14" t="s">
        <v>173</v>
      </c>
      <c r="F63" s="19">
        <v>50042017</v>
      </c>
      <c r="G63" s="33">
        <v>15000</v>
      </c>
    </row>
    <row r="64" spans="1:8" ht="42" customHeight="1" x14ac:dyDescent="0.25">
      <c r="A64" s="10" t="s">
        <v>174</v>
      </c>
      <c r="B64" s="11">
        <v>45152</v>
      </c>
      <c r="C64" s="12">
        <v>45583</v>
      </c>
      <c r="D64" s="14" t="s">
        <v>175</v>
      </c>
      <c r="E64" s="14" t="s">
        <v>176</v>
      </c>
      <c r="F64" s="19">
        <v>53763084</v>
      </c>
      <c r="G64" s="16">
        <v>14875</v>
      </c>
    </row>
    <row r="65" spans="1:7" ht="42" customHeight="1" x14ac:dyDescent="0.25">
      <c r="A65" s="10" t="s">
        <v>177</v>
      </c>
      <c r="B65" s="11">
        <v>45152</v>
      </c>
      <c r="C65" s="12">
        <v>45583</v>
      </c>
      <c r="D65" s="14" t="s">
        <v>178</v>
      </c>
      <c r="E65" s="14" t="s">
        <v>18</v>
      </c>
      <c r="F65" s="19">
        <v>51458497</v>
      </c>
      <c r="G65" s="16">
        <v>15000</v>
      </c>
    </row>
    <row r="66" spans="1:7" ht="42" customHeight="1" x14ac:dyDescent="0.25">
      <c r="A66" s="10" t="s">
        <v>179</v>
      </c>
      <c r="B66" s="11">
        <v>45152</v>
      </c>
      <c r="C66" s="12">
        <v>45583</v>
      </c>
      <c r="D66" s="14" t="s">
        <v>180</v>
      </c>
      <c r="E66" s="14" t="s">
        <v>181</v>
      </c>
      <c r="F66" s="19" t="s">
        <v>182</v>
      </c>
      <c r="G66" s="16">
        <v>15000</v>
      </c>
    </row>
    <row r="67" spans="1:7" ht="42" customHeight="1" x14ac:dyDescent="0.25">
      <c r="A67" s="10" t="s">
        <v>183</v>
      </c>
      <c r="B67" s="11">
        <v>45152</v>
      </c>
      <c r="C67" s="12">
        <v>45583</v>
      </c>
      <c r="D67" s="14" t="s">
        <v>184</v>
      </c>
      <c r="E67" s="14" t="s">
        <v>181</v>
      </c>
      <c r="F67" s="19">
        <v>47685441</v>
      </c>
      <c r="G67" s="16">
        <v>15000</v>
      </c>
    </row>
    <row r="68" spans="1:7" ht="42" customHeight="1" x14ac:dyDescent="0.25">
      <c r="A68" s="10" t="s">
        <v>185</v>
      </c>
      <c r="B68" s="11">
        <v>45152</v>
      </c>
      <c r="C68" s="12">
        <v>45583</v>
      </c>
      <c r="D68" s="14" t="s">
        <v>186</v>
      </c>
      <c r="E68" s="14" t="s">
        <v>187</v>
      </c>
      <c r="F68" s="19">
        <v>52939782</v>
      </c>
      <c r="G68" s="16">
        <v>14999.95</v>
      </c>
    </row>
    <row r="69" spans="1:7" ht="42" customHeight="1" x14ac:dyDescent="0.25">
      <c r="A69" s="10" t="s">
        <v>188</v>
      </c>
      <c r="B69" s="11">
        <v>45152</v>
      </c>
      <c r="C69" s="12">
        <v>45583</v>
      </c>
      <c r="D69" s="14" t="s">
        <v>189</v>
      </c>
      <c r="E69" s="14" t="s">
        <v>190</v>
      </c>
      <c r="F69" s="19">
        <v>48322989</v>
      </c>
      <c r="G69" s="16">
        <v>14912.7</v>
      </c>
    </row>
    <row r="70" spans="1:7" ht="42" customHeight="1" x14ac:dyDescent="0.25">
      <c r="A70" s="10" t="s">
        <v>191</v>
      </c>
      <c r="B70" s="11">
        <v>45152</v>
      </c>
      <c r="C70" s="12">
        <v>45586</v>
      </c>
      <c r="D70" s="14" t="s">
        <v>192</v>
      </c>
      <c r="E70" s="14" t="s">
        <v>193</v>
      </c>
      <c r="F70" s="19">
        <v>35691531</v>
      </c>
      <c r="G70" s="16">
        <v>14960</v>
      </c>
    </row>
    <row r="71" spans="1:7" ht="42" customHeight="1" x14ac:dyDescent="0.25">
      <c r="A71" s="10" t="s">
        <v>194</v>
      </c>
      <c r="B71" s="11">
        <v>45152</v>
      </c>
      <c r="C71" s="12">
        <v>45586</v>
      </c>
      <c r="D71" s="14" t="s">
        <v>195</v>
      </c>
      <c r="E71" s="14" t="s">
        <v>196</v>
      </c>
      <c r="F71" s="19">
        <v>44683626</v>
      </c>
      <c r="G71" s="16">
        <v>15000</v>
      </c>
    </row>
    <row r="72" spans="1:7" ht="42" customHeight="1" x14ac:dyDescent="0.25">
      <c r="A72" s="10" t="s">
        <v>197</v>
      </c>
      <c r="B72" s="11">
        <v>45152</v>
      </c>
      <c r="C72" s="12">
        <v>45587</v>
      </c>
      <c r="D72" s="14" t="s">
        <v>198</v>
      </c>
      <c r="E72" s="14" t="s">
        <v>199</v>
      </c>
      <c r="F72" s="19">
        <v>36398021</v>
      </c>
      <c r="G72" s="16">
        <v>12325</v>
      </c>
    </row>
    <row r="73" spans="1:7" ht="42" customHeight="1" x14ac:dyDescent="0.25">
      <c r="A73" s="10" t="s">
        <v>200</v>
      </c>
      <c r="B73" s="11">
        <v>45152</v>
      </c>
      <c r="C73" s="12">
        <v>45587</v>
      </c>
      <c r="D73" s="14" t="s">
        <v>201</v>
      </c>
      <c r="E73" s="14" t="s">
        <v>202</v>
      </c>
      <c r="F73" s="19">
        <v>44986254</v>
      </c>
      <c r="G73" s="16">
        <v>14960</v>
      </c>
    </row>
    <row r="74" spans="1:7" ht="42" customHeight="1" x14ac:dyDescent="0.25">
      <c r="A74" s="10" t="s">
        <v>203</v>
      </c>
      <c r="B74" s="11">
        <v>45152</v>
      </c>
      <c r="C74" s="12">
        <v>45587</v>
      </c>
      <c r="D74" s="14" t="s">
        <v>204</v>
      </c>
      <c r="E74" s="14" t="s">
        <v>205</v>
      </c>
      <c r="F74" s="19" t="s">
        <v>206</v>
      </c>
      <c r="G74" s="16">
        <v>14960</v>
      </c>
    </row>
    <row r="75" spans="1:7" ht="42" customHeight="1" x14ac:dyDescent="0.25">
      <c r="A75" s="10" t="s">
        <v>207</v>
      </c>
      <c r="B75" s="11">
        <v>45152</v>
      </c>
      <c r="C75" s="12">
        <v>45587</v>
      </c>
      <c r="D75" s="14" t="s">
        <v>208</v>
      </c>
      <c r="E75" s="14" t="s">
        <v>209</v>
      </c>
      <c r="F75" s="19" t="s">
        <v>210</v>
      </c>
      <c r="G75" s="16">
        <v>14186.5</v>
      </c>
    </row>
    <row r="76" spans="1:7" ht="42" customHeight="1" x14ac:dyDescent="0.25">
      <c r="A76" s="10" t="s">
        <v>211</v>
      </c>
      <c r="B76" s="11">
        <v>45152</v>
      </c>
      <c r="C76" s="12">
        <v>45587</v>
      </c>
      <c r="D76" s="14" t="s">
        <v>212</v>
      </c>
      <c r="E76" s="14" t="s">
        <v>213</v>
      </c>
      <c r="F76" s="19" t="s">
        <v>214</v>
      </c>
      <c r="G76" s="16">
        <v>14280</v>
      </c>
    </row>
    <row r="77" spans="1:7" ht="42" customHeight="1" x14ac:dyDescent="0.25">
      <c r="A77" s="10" t="s">
        <v>215</v>
      </c>
      <c r="B77" s="11">
        <v>45152</v>
      </c>
      <c r="C77" s="12">
        <v>45588</v>
      </c>
      <c r="D77" s="14" t="s">
        <v>216</v>
      </c>
      <c r="E77" s="14" t="s">
        <v>217</v>
      </c>
      <c r="F77" s="19">
        <v>46997768</v>
      </c>
      <c r="G77" s="16">
        <v>14365</v>
      </c>
    </row>
    <row r="78" spans="1:7" ht="42" customHeight="1" x14ac:dyDescent="0.25">
      <c r="A78" s="10" t="s">
        <v>218</v>
      </c>
      <c r="B78" s="11">
        <v>45152</v>
      </c>
      <c r="C78" s="12">
        <v>45588</v>
      </c>
      <c r="D78" s="14" t="s">
        <v>219</v>
      </c>
      <c r="E78" s="14" t="s">
        <v>220</v>
      </c>
      <c r="F78" s="19">
        <v>47242507</v>
      </c>
      <c r="G78" s="16">
        <v>14875</v>
      </c>
    </row>
    <row r="79" spans="1:7" ht="42" customHeight="1" x14ac:dyDescent="0.25">
      <c r="A79" s="10" t="s">
        <v>221</v>
      </c>
      <c r="B79" s="11">
        <v>45152</v>
      </c>
      <c r="C79" s="12">
        <v>45589</v>
      </c>
      <c r="D79" s="14" t="s">
        <v>222</v>
      </c>
      <c r="E79" s="14" t="s">
        <v>223</v>
      </c>
      <c r="F79" s="19" t="s">
        <v>224</v>
      </c>
      <c r="G79" s="16">
        <v>12750</v>
      </c>
    </row>
    <row r="80" spans="1:7" ht="42" customHeight="1" x14ac:dyDescent="0.25">
      <c r="A80" s="10" t="s">
        <v>225</v>
      </c>
      <c r="B80" s="11">
        <v>45152</v>
      </c>
      <c r="C80" s="12">
        <v>45589</v>
      </c>
      <c r="D80" s="14" t="s">
        <v>226</v>
      </c>
      <c r="E80" s="14" t="s">
        <v>193</v>
      </c>
      <c r="F80" s="19" t="s">
        <v>227</v>
      </c>
      <c r="G80" s="34">
        <v>14960</v>
      </c>
    </row>
    <row r="81" spans="1:7" ht="42" customHeight="1" x14ac:dyDescent="0.25">
      <c r="A81" s="10" t="s">
        <v>228</v>
      </c>
      <c r="B81" s="11">
        <v>45152</v>
      </c>
      <c r="C81" s="12">
        <v>45589</v>
      </c>
      <c r="D81" s="32" t="s">
        <v>229</v>
      </c>
      <c r="E81" s="32" t="s">
        <v>230</v>
      </c>
      <c r="F81" s="19" t="s">
        <v>231</v>
      </c>
      <c r="G81" s="34">
        <v>15000</v>
      </c>
    </row>
    <row r="82" spans="1:7" ht="42" customHeight="1" x14ac:dyDescent="0.25">
      <c r="A82" s="10" t="s">
        <v>232</v>
      </c>
      <c r="B82" s="11">
        <v>45152</v>
      </c>
      <c r="C82" s="12">
        <v>45589</v>
      </c>
      <c r="D82" s="14" t="s">
        <v>233</v>
      </c>
      <c r="E82" s="55" t="s">
        <v>234</v>
      </c>
      <c r="F82" s="19">
        <v>45597103</v>
      </c>
      <c r="G82" s="16">
        <v>14781.5</v>
      </c>
    </row>
    <row r="83" spans="1:7" ht="42" customHeight="1" x14ac:dyDescent="0.25">
      <c r="A83" s="10" t="s">
        <v>235</v>
      </c>
      <c r="B83" s="11">
        <v>45152</v>
      </c>
      <c r="C83" s="12">
        <v>45589</v>
      </c>
      <c r="D83" s="14" t="s">
        <v>236</v>
      </c>
      <c r="E83" s="55" t="s">
        <v>234</v>
      </c>
      <c r="F83" s="19">
        <v>54827655</v>
      </c>
      <c r="G83" s="16">
        <v>15000</v>
      </c>
    </row>
    <row r="84" spans="1:7" ht="42" customHeight="1" x14ac:dyDescent="0.25">
      <c r="A84" s="10" t="s">
        <v>237</v>
      </c>
      <c r="B84" s="11">
        <v>45152</v>
      </c>
      <c r="C84" s="12">
        <v>45589</v>
      </c>
      <c r="D84" s="14" t="s">
        <v>238</v>
      </c>
      <c r="E84" s="14" t="s">
        <v>239</v>
      </c>
      <c r="F84" s="19">
        <v>43830595</v>
      </c>
      <c r="G84" s="16">
        <v>14977</v>
      </c>
    </row>
    <row r="85" spans="1:7" ht="42" customHeight="1" x14ac:dyDescent="0.25">
      <c r="A85" s="10" t="s">
        <v>240</v>
      </c>
      <c r="B85" s="11">
        <v>45152</v>
      </c>
      <c r="C85" s="12">
        <v>45593</v>
      </c>
      <c r="D85" s="14" t="s">
        <v>241</v>
      </c>
      <c r="E85" s="14" t="s">
        <v>242</v>
      </c>
      <c r="F85" s="19">
        <v>36379221</v>
      </c>
      <c r="G85" s="16">
        <v>14747.5</v>
      </c>
    </row>
    <row r="86" spans="1:7" ht="42" customHeight="1" x14ac:dyDescent="0.25">
      <c r="A86" s="10" t="s">
        <v>243</v>
      </c>
      <c r="B86" s="11">
        <v>45152</v>
      </c>
      <c r="C86" s="12">
        <v>45594</v>
      </c>
      <c r="D86" s="14" t="s">
        <v>244</v>
      </c>
      <c r="E86" s="14" t="s">
        <v>239</v>
      </c>
      <c r="F86" s="19">
        <v>44596456</v>
      </c>
      <c r="G86" s="16">
        <v>14841</v>
      </c>
    </row>
    <row r="87" spans="1:7" ht="42" customHeight="1" x14ac:dyDescent="0.25">
      <c r="A87" s="10" t="s">
        <v>245</v>
      </c>
      <c r="B87" s="11">
        <v>45152</v>
      </c>
      <c r="C87" s="12">
        <v>45594</v>
      </c>
      <c r="D87" s="14" t="s">
        <v>246</v>
      </c>
      <c r="E87" s="14" t="s">
        <v>247</v>
      </c>
      <c r="F87" s="19">
        <v>44734051</v>
      </c>
      <c r="G87" s="16">
        <v>14951.5</v>
      </c>
    </row>
    <row r="88" spans="1:7" ht="42" customHeight="1" x14ac:dyDescent="0.25">
      <c r="A88" s="10" t="s">
        <v>248</v>
      </c>
      <c r="B88" s="11">
        <v>45152</v>
      </c>
      <c r="C88" s="12">
        <v>45595</v>
      </c>
      <c r="D88" s="14" t="s">
        <v>249</v>
      </c>
      <c r="E88" s="14" t="s">
        <v>250</v>
      </c>
      <c r="F88" s="19">
        <v>54352401</v>
      </c>
      <c r="G88" s="16">
        <v>14025</v>
      </c>
    </row>
    <row r="89" spans="1:7" ht="42" customHeight="1" x14ac:dyDescent="0.25">
      <c r="A89" s="35" t="s">
        <v>251</v>
      </c>
      <c r="B89" s="36">
        <v>45152</v>
      </c>
      <c r="C89" s="37">
        <v>45601</v>
      </c>
      <c r="D89" s="38" t="s">
        <v>252</v>
      </c>
      <c r="E89" s="38" t="s">
        <v>253</v>
      </c>
      <c r="F89" s="39">
        <v>54302587</v>
      </c>
      <c r="G89" s="40">
        <v>10322.4</v>
      </c>
    </row>
    <row r="90" spans="1:7" ht="42" customHeight="1" x14ac:dyDescent="0.25">
      <c r="A90" s="41" t="s">
        <v>254</v>
      </c>
      <c r="B90" s="42">
        <v>45152</v>
      </c>
      <c r="C90" s="43">
        <v>45601</v>
      </c>
      <c r="D90" s="44" t="s">
        <v>255</v>
      </c>
      <c r="E90" s="44" t="s">
        <v>256</v>
      </c>
      <c r="F90" s="45">
        <v>47555866</v>
      </c>
      <c r="G90" s="46">
        <v>15000</v>
      </c>
    </row>
    <row r="91" spans="1:7" ht="42" customHeight="1" x14ac:dyDescent="0.25">
      <c r="A91" s="41" t="s">
        <v>257</v>
      </c>
      <c r="B91" s="42">
        <v>45152</v>
      </c>
      <c r="C91" s="43">
        <v>45601</v>
      </c>
      <c r="D91" s="44" t="s">
        <v>258</v>
      </c>
      <c r="E91" s="44" t="s">
        <v>259</v>
      </c>
      <c r="F91" s="45">
        <v>46326570</v>
      </c>
      <c r="G91" s="46">
        <v>14917.5</v>
      </c>
    </row>
    <row r="92" spans="1:7" ht="42" customHeight="1" x14ac:dyDescent="0.25">
      <c r="A92" s="41" t="s">
        <v>260</v>
      </c>
      <c r="B92" s="42">
        <v>45152</v>
      </c>
      <c r="C92" s="43">
        <v>45601</v>
      </c>
      <c r="D92" s="44" t="s">
        <v>261</v>
      </c>
      <c r="E92" s="44" t="s">
        <v>262</v>
      </c>
      <c r="F92" s="45">
        <v>45241732</v>
      </c>
      <c r="G92" s="46">
        <v>3105.9</v>
      </c>
    </row>
    <row r="93" spans="1:7" ht="42" customHeight="1" x14ac:dyDescent="0.25">
      <c r="A93" s="41" t="s">
        <v>263</v>
      </c>
      <c r="B93" s="42">
        <v>45152</v>
      </c>
      <c r="C93" s="43">
        <v>45602</v>
      </c>
      <c r="D93" s="44" t="s">
        <v>264</v>
      </c>
      <c r="E93" s="44" t="s">
        <v>265</v>
      </c>
      <c r="F93" s="45">
        <v>17328969</v>
      </c>
      <c r="G93" s="46">
        <v>15000</v>
      </c>
    </row>
    <row r="94" spans="1:7" ht="42" customHeight="1" x14ac:dyDescent="0.25">
      <c r="A94" s="41" t="s">
        <v>266</v>
      </c>
      <c r="B94" s="42">
        <v>45152</v>
      </c>
      <c r="C94" s="43">
        <v>45602</v>
      </c>
      <c r="D94" s="44" t="s">
        <v>267</v>
      </c>
      <c r="E94" s="44" t="s">
        <v>268</v>
      </c>
      <c r="F94" s="45">
        <v>47378913</v>
      </c>
      <c r="G94" s="46">
        <v>14960</v>
      </c>
    </row>
    <row r="95" spans="1:7" ht="42" customHeight="1" x14ac:dyDescent="0.25">
      <c r="A95" s="41" t="s">
        <v>269</v>
      </c>
      <c r="B95" s="42">
        <v>45152</v>
      </c>
      <c r="C95" s="43">
        <v>45603</v>
      </c>
      <c r="D95" s="44" t="s">
        <v>270</v>
      </c>
      <c r="E95" s="44" t="s">
        <v>271</v>
      </c>
      <c r="F95" s="45">
        <v>52706222</v>
      </c>
      <c r="G95" s="46">
        <v>14722</v>
      </c>
    </row>
    <row r="96" spans="1:7" ht="42" customHeight="1" x14ac:dyDescent="0.25">
      <c r="A96" s="41" t="s">
        <v>272</v>
      </c>
      <c r="B96" s="42">
        <v>45152</v>
      </c>
      <c r="C96" s="43">
        <v>45603</v>
      </c>
      <c r="D96" s="44" t="s">
        <v>273</v>
      </c>
      <c r="E96" s="44" t="s">
        <v>274</v>
      </c>
      <c r="F96" s="45">
        <v>45948992</v>
      </c>
      <c r="G96" s="46">
        <v>15000</v>
      </c>
    </row>
    <row r="97" spans="1:7" ht="42" customHeight="1" x14ac:dyDescent="0.25">
      <c r="A97" s="41" t="s">
        <v>275</v>
      </c>
      <c r="B97" s="42">
        <v>45152</v>
      </c>
      <c r="C97" s="43">
        <v>45607</v>
      </c>
      <c r="D97" s="44" t="s">
        <v>276</v>
      </c>
      <c r="E97" s="44" t="s">
        <v>277</v>
      </c>
      <c r="F97" s="45" t="s">
        <v>278</v>
      </c>
      <c r="G97" s="46">
        <v>15000</v>
      </c>
    </row>
    <row r="98" spans="1:7" ht="42" customHeight="1" x14ac:dyDescent="0.25">
      <c r="A98" s="41" t="s">
        <v>279</v>
      </c>
      <c r="B98" s="42">
        <v>45152</v>
      </c>
      <c r="C98" s="43">
        <v>45607</v>
      </c>
      <c r="D98" s="44" t="s">
        <v>280</v>
      </c>
      <c r="E98" s="44" t="s">
        <v>281</v>
      </c>
      <c r="F98" s="45">
        <v>46324844</v>
      </c>
      <c r="G98" s="46">
        <v>15000</v>
      </c>
    </row>
    <row r="99" spans="1:7" ht="42" customHeight="1" x14ac:dyDescent="0.25">
      <c r="A99" s="41" t="s">
        <v>282</v>
      </c>
      <c r="B99" s="42">
        <v>45152</v>
      </c>
      <c r="C99" s="43">
        <v>45607</v>
      </c>
      <c r="D99" s="44" t="s">
        <v>283</v>
      </c>
      <c r="E99" s="47" t="s">
        <v>284</v>
      </c>
      <c r="F99" s="45" t="s">
        <v>285</v>
      </c>
      <c r="G99" s="46">
        <v>14195</v>
      </c>
    </row>
    <row r="100" spans="1:7" ht="42" customHeight="1" x14ac:dyDescent="0.25">
      <c r="A100" s="41" t="s">
        <v>286</v>
      </c>
      <c r="B100" s="42">
        <v>45152</v>
      </c>
      <c r="C100" s="43">
        <v>45607</v>
      </c>
      <c r="D100" s="44" t="s">
        <v>287</v>
      </c>
      <c r="E100" s="44" t="s">
        <v>288</v>
      </c>
      <c r="F100" s="45" t="s">
        <v>289</v>
      </c>
      <c r="G100" s="46">
        <v>15000</v>
      </c>
    </row>
    <row r="101" spans="1:7" ht="42" customHeight="1" x14ac:dyDescent="0.25">
      <c r="A101" s="41" t="s">
        <v>290</v>
      </c>
      <c r="B101" s="42">
        <v>45152</v>
      </c>
      <c r="C101" s="43">
        <v>45607</v>
      </c>
      <c r="D101" s="44" t="s">
        <v>291</v>
      </c>
      <c r="E101" s="47" t="s">
        <v>292</v>
      </c>
      <c r="F101" s="45">
        <v>37966618</v>
      </c>
      <c r="G101" s="46">
        <v>14463.6</v>
      </c>
    </row>
    <row r="102" spans="1:7" ht="42" customHeight="1" x14ac:dyDescent="0.25">
      <c r="A102" s="41" t="s">
        <v>293</v>
      </c>
      <c r="B102" s="42">
        <v>45152</v>
      </c>
      <c r="C102" s="43">
        <v>45607</v>
      </c>
      <c r="D102" s="44" t="s">
        <v>294</v>
      </c>
      <c r="E102" s="44" t="s">
        <v>295</v>
      </c>
      <c r="F102" s="45">
        <v>52542921</v>
      </c>
      <c r="G102" s="46">
        <v>15000</v>
      </c>
    </row>
    <row r="103" spans="1:7" ht="42" customHeight="1" x14ac:dyDescent="0.25">
      <c r="A103" s="41" t="s">
        <v>296</v>
      </c>
      <c r="B103" s="42">
        <v>45152</v>
      </c>
      <c r="C103" s="43">
        <v>45607</v>
      </c>
      <c r="D103" s="47" t="s">
        <v>297</v>
      </c>
      <c r="E103" s="47" t="s">
        <v>298</v>
      </c>
      <c r="F103" s="45" t="s">
        <v>299</v>
      </c>
      <c r="G103" s="46">
        <v>15000</v>
      </c>
    </row>
    <row r="104" spans="1:7" ht="42" customHeight="1" x14ac:dyDescent="0.25">
      <c r="A104" s="41" t="s">
        <v>300</v>
      </c>
      <c r="B104" s="42">
        <v>45152</v>
      </c>
      <c r="C104" s="43">
        <v>45609</v>
      </c>
      <c r="D104" s="44" t="s">
        <v>301</v>
      </c>
      <c r="E104" s="47" t="s">
        <v>302</v>
      </c>
      <c r="F104" s="45">
        <v>36401676</v>
      </c>
      <c r="G104" s="48">
        <v>14025</v>
      </c>
    </row>
    <row r="105" spans="1:7" ht="42" customHeight="1" x14ac:dyDescent="0.25">
      <c r="A105" s="41" t="s">
        <v>303</v>
      </c>
      <c r="B105" s="42">
        <v>45152</v>
      </c>
      <c r="C105" s="43">
        <v>45609</v>
      </c>
      <c r="D105" s="44" t="s">
        <v>304</v>
      </c>
      <c r="E105" s="44" t="s">
        <v>305</v>
      </c>
      <c r="F105" s="45">
        <v>35949309</v>
      </c>
      <c r="G105" s="46">
        <v>15000</v>
      </c>
    </row>
    <row r="106" spans="1:7" ht="42" customHeight="1" x14ac:dyDescent="0.25">
      <c r="A106" s="41" t="s">
        <v>306</v>
      </c>
      <c r="B106" s="42">
        <v>45152</v>
      </c>
      <c r="C106" s="43">
        <v>45609</v>
      </c>
      <c r="D106" s="44" t="s">
        <v>307</v>
      </c>
      <c r="E106" s="44" t="s">
        <v>308</v>
      </c>
      <c r="F106" s="45">
        <v>44555822</v>
      </c>
      <c r="G106" s="46">
        <v>12325</v>
      </c>
    </row>
    <row r="107" spans="1:7" ht="42" customHeight="1" x14ac:dyDescent="0.25">
      <c r="A107" s="41" t="s">
        <v>309</v>
      </c>
      <c r="B107" s="42">
        <v>45152</v>
      </c>
      <c r="C107" s="43">
        <v>45609</v>
      </c>
      <c r="D107" s="44" t="s">
        <v>310</v>
      </c>
      <c r="E107" s="44" t="s">
        <v>311</v>
      </c>
      <c r="F107" s="45">
        <v>46266763</v>
      </c>
      <c r="G107" s="46">
        <v>15000</v>
      </c>
    </row>
    <row r="108" spans="1:7" ht="42" customHeight="1" x14ac:dyDescent="0.25">
      <c r="A108" s="41" t="s">
        <v>312</v>
      </c>
      <c r="B108" s="42">
        <v>45152</v>
      </c>
      <c r="C108" s="43">
        <v>45609</v>
      </c>
      <c r="D108" s="44" t="s">
        <v>313</v>
      </c>
      <c r="E108" s="44" t="s">
        <v>314</v>
      </c>
      <c r="F108" s="45">
        <v>36710954</v>
      </c>
      <c r="G108" s="46">
        <v>14917.5</v>
      </c>
    </row>
    <row r="109" spans="1:7" ht="42" customHeight="1" x14ac:dyDescent="0.25">
      <c r="A109" s="41" t="s">
        <v>315</v>
      </c>
      <c r="B109" s="42">
        <v>45152</v>
      </c>
      <c r="C109" s="43">
        <v>45609</v>
      </c>
      <c r="D109" s="44" t="s">
        <v>316</v>
      </c>
      <c r="E109" s="44" t="s">
        <v>317</v>
      </c>
      <c r="F109" s="45">
        <v>51871998</v>
      </c>
      <c r="G109" s="46">
        <v>15000</v>
      </c>
    </row>
    <row r="110" spans="1:7" ht="42" customHeight="1" x14ac:dyDescent="0.25">
      <c r="A110" s="41" t="s">
        <v>318</v>
      </c>
      <c r="B110" s="42">
        <v>45152</v>
      </c>
      <c r="C110" s="43">
        <v>45609</v>
      </c>
      <c r="D110" s="44" t="s">
        <v>319</v>
      </c>
      <c r="E110" s="44" t="s">
        <v>320</v>
      </c>
      <c r="F110" s="45">
        <v>36567922</v>
      </c>
      <c r="G110" s="46">
        <v>15000</v>
      </c>
    </row>
    <row r="111" spans="1:7" ht="42" customHeight="1" x14ac:dyDescent="0.25">
      <c r="A111" s="41" t="s">
        <v>321</v>
      </c>
      <c r="B111" s="42">
        <v>45153</v>
      </c>
      <c r="C111" s="43">
        <v>45609</v>
      </c>
      <c r="D111" s="44" t="s">
        <v>322</v>
      </c>
      <c r="E111" s="44" t="s">
        <v>323</v>
      </c>
      <c r="F111" s="45">
        <v>50270923</v>
      </c>
      <c r="G111" s="46">
        <v>12920</v>
      </c>
    </row>
    <row r="112" spans="1:7" ht="42" customHeight="1" x14ac:dyDescent="0.25">
      <c r="A112" s="41" t="s">
        <v>324</v>
      </c>
      <c r="B112" s="42">
        <v>45153</v>
      </c>
      <c r="C112" s="43">
        <v>45609</v>
      </c>
      <c r="D112" s="44" t="s">
        <v>325</v>
      </c>
      <c r="E112" s="44" t="s">
        <v>326</v>
      </c>
      <c r="F112" s="45">
        <v>35815353</v>
      </c>
      <c r="G112" s="46">
        <v>15000</v>
      </c>
    </row>
    <row r="113" spans="1:7" ht="42" customHeight="1" x14ac:dyDescent="0.25">
      <c r="A113" s="41" t="s">
        <v>327</v>
      </c>
      <c r="B113" s="42">
        <v>45153</v>
      </c>
      <c r="C113" s="43">
        <v>45609</v>
      </c>
      <c r="D113" s="44" t="s">
        <v>328</v>
      </c>
      <c r="E113" s="44" t="s">
        <v>329</v>
      </c>
      <c r="F113" s="45">
        <v>51689871</v>
      </c>
      <c r="G113" s="46">
        <v>14875</v>
      </c>
    </row>
    <row r="114" spans="1:7" ht="42" customHeight="1" x14ac:dyDescent="0.25">
      <c r="A114" s="41" t="s">
        <v>330</v>
      </c>
      <c r="B114" s="42">
        <v>45153</v>
      </c>
      <c r="C114" s="43">
        <v>45609</v>
      </c>
      <c r="D114" s="44" t="s">
        <v>331</v>
      </c>
      <c r="E114" s="44" t="s">
        <v>332</v>
      </c>
      <c r="F114" s="45">
        <v>51698994</v>
      </c>
      <c r="G114" s="46">
        <v>15000</v>
      </c>
    </row>
    <row r="115" spans="1:7" ht="42" customHeight="1" x14ac:dyDescent="0.25">
      <c r="A115" s="49" t="s">
        <v>333</v>
      </c>
      <c r="B115" s="50">
        <v>45154</v>
      </c>
      <c r="C115" s="51">
        <v>45609</v>
      </c>
      <c r="D115" s="52" t="s">
        <v>334</v>
      </c>
      <c r="E115" s="52" t="s">
        <v>335</v>
      </c>
      <c r="F115" s="53">
        <v>44060980</v>
      </c>
      <c r="G115" s="54">
        <v>15000</v>
      </c>
    </row>
    <row r="116" spans="1:7" ht="42" customHeight="1" x14ac:dyDescent="0.25">
      <c r="A116" s="10" t="s">
        <v>336</v>
      </c>
      <c r="B116" s="12">
        <v>45152</v>
      </c>
      <c r="C116" s="12">
        <v>45609</v>
      </c>
      <c r="D116" s="10" t="s">
        <v>337</v>
      </c>
      <c r="E116" s="10" t="s">
        <v>338</v>
      </c>
      <c r="F116" s="28">
        <v>46340840</v>
      </c>
      <c r="G116" s="16">
        <v>15000</v>
      </c>
    </row>
    <row r="117" spans="1:7" ht="42" customHeight="1" x14ac:dyDescent="0.25">
      <c r="A117" s="6" t="s">
        <v>339</v>
      </c>
      <c r="B117" s="7">
        <v>45152</v>
      </c>
      <c r="C117" s="7">
        <v>45610</v>
      </c>
      <c r="D117" s="6" t="s">
        <v>340</v>
      </c>
      <c r="E117" s="56" t="s">
        <v>341</v>
      </c>
      <c r="F117" s="8">
        <v>54081114</v>
      </c>
      <c r="G117" s="9">
        <v>15000</v>
      </c>
    </row>
    <row r="118" spans="1:7" ht="42" customHeight="1" x14ac:dyDescent="0.25">
      <c r="A118" s="6" t="s">
        <v>342</v>
      </c>
      <c r="B118" s="7">
        <v>45152</v>
      </c>
      <c r="C118" s="7">
        <v>45616</v>
      </c>
      <c r="D118" s="6" t="s">
        <v>343</v>
      </c>
      <c r="E118" s="6" t="s">
        <v>344</v>
      </c>
      <c r="F118" s="8" t="s">
        <v>345</v>
      </c>
      <c r="G118" s="9">
        <v>12342</v>
      </c>
    </row>
    <row r="119" spans="1:7" ht="42" customHeight="1" x14ac:dyDescent="0.25">
      <c r="A119" s="6" t="s">
        <v>346</v>
      </c>
      <c r="B119" s="7">
        <v>45152</v>
      </c>
      <c r="C119" s="7">
        <v>45616</v>
      </c>
      <c r="D119" s="6" t="s">
        <v>347</v>
      </c>
      <c r="E119" s="6" t="s">
        <v>348</v>
      </c>
      <c r="F119" s="8" t="s">
        <v>349</v>
      </c>
      <c r="G119" s="9">
        <v>14858</v>
      </c>
    </row>
    <row r="120" spans="1:7" ht="42" customHeight="1" x14ac:dyDescent="0.25">
      <c r="A120" s="6" t="s">
        <v>350</v>
      </c>
      <c r="B120" s="7">
        <v>45152</v>
      </c>
      <c r="C120" s="7">
        <v>45616</v>
      </c>
      <c r="D120" s="6" t="s">
        <v>351</v>
      </c>
      <c r="E120" s="56" t="s">
        <v>352</v>
      </c>
      <c r="F120" s="23" t="s">
        <v>353</v>
      </c>
      <c r="G120" s="9">
        <v>15000</v>
      </c>
    </row>
    <row r="121" spans="1:7" ht="42" customHeight="1" x14ac:dyDescent="0.25">
      <c r="A121" s="6" t="s">
        <v>354</v>
      </c>
      <c r="B121" s="7">
        <v>45153</v>
      </c>
      <c r="C121" s="7">
        <v>45616</v>
      </c>
      <c r="D121" s="6" t="s">
        <v>355</v>
      </c>
      <c r="E121" s="56" t="s">
        <v>356</v>
      </c>
      <c r="F121" s="8" t="s">
        <v>357</v>
      </c>
      <c r="G121" s="9">
        <v>14960</v>
      </c>
    </row>
    <row r="122" spans="1:7" ht="42" customHeight="1" x14ac:dyDescent="0.25">
      <c r="A122" s="20" t="s">
        <v>358</v>
      </c>
      <c r="B122" s="25">
        <v>45153</v>
      </c>
      <c r="C122" s="25">
        <v>45616</v>
      </c>
      <c r="D122" s="20" t="s">
        <v>359</v>
      </c>
      <c r="E122" s="57" t="s">
        <v>360</v>
      </c>
      <c r="F122" s="21" t="s">
        <v>361</v>
      </c>
      <c r="G122" s="22">
        <v>15000</v>
      </c>
    </row>
    <row r="123" spans="1:7" ht="42" customHeight="1" x14ac:dyDescent="0.25">
      <c r="A123" s="6" t="s">
        <v>362</v>
      </c>
      <c r="B123" s="7">
        <v>45153</v>
      </c>
      <c r="C123" s="7">
        <v>45616</v>
      </c>
      <c r="D123" s="6" t="s">
        <v>363</v>
      </c>
      <c r="E123" s="56" t="s">
        <v>364</v>
      </c>
      <c r="F123" s="8" t="s">
        <v>365</v>
      </c>
      <c r="G123" s="9">
        <v>15000</v>
      </c>
    </row>
    <row r="124" spans="1:7" ht="42" customHeight="1" x14ac:dyDescent="0.25">
      <c r="A124" s="6" t="s">
        <v>366</v>
      </c>
      <c r="B124" s="7">
        <v>45153</v>
      </c>
      <c r="C124" s="7">
        <v>45616</v>
      </c>
      <c r="D124" s="6" t="s">
        <v>367</v>
      </c>
      <c r="E124" s="56" t="s">
        <v>368</v>
      </c>
      <c r="F124" s="8" t="s">
        <v>369</v>
      </c>
      <c r="G124" s="9">
        <v>12750</v>
      </c>
    </row>
    <row r="125" spans="1:7" ht="42" customHeight="1" x14ac:dyDescent="0.25">
      <c r="A125" s="6" t="s">
        <v>370</v>
      </c>
      <c r="B125" s="7">
        <v>45152</v>
      </c>
      <c r="C125" s="7">
        <v>45622</v>
      </c>
      <c r="D125" s="6" t="s">
        <v>371</v>
      </c>
      <c r="E125" s="6" t="s">
        <v>372</v>
      </c>
      <c r="F125" s="8">
        <v>52498905</v>
      </c>
      <c r="G125" s="9">
        <v>14540.95</v>
      </c>
    </row>
    <row r="126" spans="1:7" ht="42" customHeight="1" x14ac:dyDescent="0.25">
      <c r="A126" s="6" t="s">
        <v>373</v>
      </c>
      <c r="B126" s="7">
        <v>45152</v>
      </c>
      <c r="C126" s="7">
        <v>45622</v>
      </c>
      <c r="D126" s="6" t="s">
        <v>374</v>
      </c>
      <c r="E126" s="58" t="s">
        <v>375</v>
      </c>
      <c r="F126" s="8">
        <v>47210397</v>
      </c>
      <c r="G126" s="9">
        <v>15000</v>
      </c>
    </row>
    <row r="127" spans="1:7" ht="42" customHeight="1" x14ac:dyDescent="0.25">
      <c r="A127" s="6" t="s">
        <v>376</v>
      </c>
      <c r="B127" s="7">
        <v>45153</v>
      </c>
      <c r="C127" s="7">
        <v>45622</v>
      </c>
      <c r="D127" s="6" t="s">
        <v>377</v>
      </c>
      <c r="E127" s="56" t="s">
        <v>378</v>
      </c>
      <c r="F127" s="8">
        <v>50529013</v>
      </c>
      <c r="G127" s="9">
        <v>14783</v>
      </c>
    </row>
    <row r="128" spans="1:7" ht="42" customHeight="1" x14ac:dyDescent="0.25">
      <c r="A128" s="6" t="s">
        <v>379</v>
      </c>
      <c r="B128" s="7">
        <v>45153</v>
      </c>
      <c r="C128" s="7">
        <v>45622</v>
      </c>
      <c r="D128" s="6" t="s">
        <v>380</v>
      </c>
      <c r="E128" s="56" t="s">
        <v>381</v>
      </c>
      <c r="F128" s="8">
        <v>54959811</v>
      </c>
      <c r="G128" s="9">
        <v>15000</v>
      </c>
    </row>
    <row r="129" spans="1:7" ht="42" customHeight="1" x14ac:dyDescent="0.25">
      <c r="A129" s="6" t="s">
        <v>382</v>
      </c>
      <c r="B129" s="7">
        <v>45153</v>
      </c>
      <c r="C129" s="7">
        <v>45623</v>
      </c>
      <c r="D129" s="6" t="s">
        <v>383</v>
      </c>
      <c r="E129" s="6" t="s">
        <v>384</v>
      </c>
      <c r="F129" s="8" t="s">
        <v>385</v>
      </c>
      <c r="G129" s="9">
        <v>14926</v>
      </c>
    </row>
    <row r="130" spans="1:7" ht="42" customHeight="1" x14ac:dyDescent="0.25">
      <c r="A130" s="6" t="s">
        <v>386</v>
      </c>
      <c r="B130" s="7">
        <v>45153</v>
      </c>
      <c r="C130" s="7">
        <v>45623</v>
      </c>
      <c r="D130" s="6" t="s">
        <v>387</v>
      </c>
      <c r="E130" s="56" t="s">
        <v>388</v>
      </c>
      <c r="F130" s="8" t="s">
        <v>389</v>
      </c>
      <c r="G130" s="9">
        <v>14998.25</v>
      </c>
    </row>
    <row r="131" spans="1:7" ht="42" customHeight="1" x14ac:dyDescent="0.25">
      <c r="A131" s="6" t="s">
        <v>390</v>
      </c>
      <c r="B131" s="7">
        <v>45153</v>
      </c>
      <c r="C131" s="7">
        <v>45623</v>
      </c>
      <c r="D131" s="6" t="s">
        <v>391</v>
      </c>
      <c r="E131" s="56" t="s">
        <v>392</v>
      </c>
      <c r="F131" s="8" t="s">
        <v>393</v>
      </c>
      <c r="G131" s="9">
        <v>15000</v>
      </c>
    </row>
    <row r="132" spans="1:7" ht="42" customHeight="1" x14ac:dyDescent="0.25">
      <c r="A132" s="6" t="s">
        <v>394</v>
      </c>
      <c r="B132" s="7">
        <v>45153</v>
      </c>
      <c r="C132" s="7">
        <v>45623</v>
      </c>
      <c r="D132" s="6" t="s">
        <v>395</v>
      </c>
      <c r="E132" s="56" t="s">
        <v>396</v>
      </c>
      <c r="F132" s="8" t="s">
        <v>397</v>
      </c>
      <c r="G132" s="9">
        <v>15000</v>
      </c>
    </row>
    <row r="133" spans="1:7" ht="42" customHeight="1" x14ac:dyDescent="0.25">
      <c r="A133" s="6" t="s">
        <v>398</v>
      </c>
      <c r="B133" s="7">
        <v>45153</v>
      </c>
      <c r="C133" s="7">
        <v>45623</v>
      </c>
      <c r="D133" s="6" t="s">
        <v>399</v>
      </c>
      <c r="E133" s="56" t="s">
        <v>400</v>
      </c>
      <c r="F133" s="8" t="s">
        <v>401</v>
      </c>
      <c r="G133" s="9">
        <v>14450</v>
      </c>
    </row>
    <row r="134" spans="1:7" ht="42" customHeight="1" x14ac:dyDescent="0.25">
      <c r="A134" s="6" t="s">
        <v>402</v>
      </c>
      <c r="B134" s="7">
        <v>45153</v>
      </c>
      <c r="C134" s="7">
        <v>45623</v>
      </c>
      <c r="D134" s="6" t="s">
        <v>403</v>
      </c>
      <c r="E134" s="56" t="s">
        <v>404</v>
      </c>
      <c r="F134" s="8" t="s">
        <v>405</v>
      </c>
      <c r="G134" s="9">
        <v>15000</v>
      </c>
    </row>
    <row r="135" spans="1:7" ht="42" customHeight="1" x14ac:dyDescent="0.25">
      <c r="A135" s="6" t="s">
        <v>406</v>
      </c>
      <c r="B135" s="7">
        <v>45153</v>
      </c>
      <c r="C135" s="7">
        <v>45623</v>
      </c>
      <c r="D135" s="6" t="s">
        <v>407</v>
      </c>
      <c r="E135" s="56" t="s">
        <v>408</v>
      </c>
      <c r="F135" s="8" t="s">
        <v>409</v>
      </c>
      <c r="G135" s="9">
        <v>15000</v>
      </c>
    </row>
    <row r="136" spans="1:7" ht="42" customHeight="1" x14ac:dyDescent="0.25">
      <c r="A136" s="6" t="s">
        <v>410</v>
      </c>
      <c r="B136" s="7">
        <v>45153</v>
      </c>
      <c r="C136" s="7">
        <v>45623</v>
      </c>
      <c r="D136" s="6" t="s">
        <v>411</v>
      </c>
      <c r="E136" s="56" t="s">
        <v>412</v>
      </c>
      <c r="F136" s="8">
        <v>51756030</v>
      </c>
      <c r="G136" s="9">
        <v>15000</v>
      </c>
    </row>
    <row r="137" spans="1:7" ht="42" customHeight="1" x14ac:dyDescent="0.25">
      <c r="A137" s="6" t="s">
        <v>413</v>
      </c>
      <c r="B137" s="7">
        <v>45153</v>
      </c>
      <c r="C137" s="7">
        <v>45623</v>
      </c>
      <c r="D137" s="6" t="s">
        <v>414</v>
      </c>
      <c r="E137" s="56" t="s">
        <v>415</v>
      </c>
      <c r="F137" s="8" t="s">
        <v>416</v>
      </c>
      <c r="G137" s="9">
        <v>12750</v>
      </c>
    </row>
    <row r="138" spans="1:7" ht="42" customHeight="1" x14ac:dyDescent="0.25">
      <c r="A138" s="6" t="s">
        <v>417</v>
      </c>
      <c r="B138" s="7">
        <v>45152</v>
      </c>
      <c r="C138" s="7">
        <v>45623</v>
      </c>
      <c r="D138" s="6" t="s">
        <v>418</v>
      </c>
      <c r="E138" s="56" t="s">
        <v>419</v>
      </c>
      <c r="F138" s="8">
        <v>36519138</v>
      </c>
      <c r="G138" s="9">
        <v>15000</v>
      </c>
    </row>
    <row r="139" spans="1:7" ht="42" customHeight="1" x14ac:dyDescent="0.25">
      <c r="A139" s="6" t="s">
        <v>420</v>
      </c>
      <c r="B139" s="7">
        <v>45154</v>
      </c>
      <c r="C139" s="7">
        <v>45630</v>
      </c>
      <c r="D139" s="6" t="s">
        <v>421</v>
      </c>
      <c r="E139" s="6" t="s">
        <v>422</v>
      </c>
      <c r="F139" s="8">
        <v>48115916</v>
      </c>
      <c r="G139" s="9">
        <v>13940</v>
      </c>
    </row>
    <row r="140" spans="1:7" ht="42" customHeight="1" x14ac:dyDescent="0.25">
      <c r="A140" s="6" t="s">
        <v>423</v>
      </c>
      <c r="B140" s="7">
        <v>45153</v>
      </c>
      <c r="C140" s="7">
        <v>45630</v>
      </c>
      <c r="D140" s="6" t="s">
        <v>424</v>
      </c>
      <c r="E140" s="6" t="s">
        <v>425</v>
      </c>
      <c r="F140" s="8">
        <v>47379146</v>
      </c>
      <c r="G140" s="9">
        <v>14960</v>
      </c>
    </row>
    <row r="141" spans="1:7" ht="42" customHeight="1" x14ac:dyDescent="0.25">
      <c r="A141" s="6" t="s">
        <v>426</v>
      </c>
      <c r="B141" s="7">
        <v>45153</v>
      </c>
      <c r="C141" s="7">
        <v>45630</v>
      </c>
      <c r="D141" s="6" t="s">
        <v>427</v>
      </c>
      <c r="E141" s="6" t="s">
        <v>428</v>
      </c>
      <c r="F141" s="8">
        <v>50946153</v>
      </c>
      <c r="G141" s="9">
        <v>14450</v>
      </c>
    </row>
    <row r="142" spans="1:7" ht="42" customHeight="1" x14ac:dyDescent="0.25">
      <c r="A142" s="6" t="s">
        <v>429</v>
      </c>
      <c r="B142" s="7">
        <v>45154</v>
      </c>
      <c r="C142" s="7">
        <v>45630</v>
      </c>
      <c r="D142" s="6" t="s">
        <v>430</v>
      </c>
      <c r="E142" s="6" t="s">
        <v>431</v>
      </c>
      <c r="F142" s="8">
        <v>46756612</v>
      </c>
      <c r="G142" s="9">
        <v>12733</v>
      </c>
    </row>
    <row r="143" spans="1:7" ht="42" customHeight="1" x14ac:dyDescent="0.25">
      <c r="A143" s="6" t="s">
        <v>432</v>
      </c>
      <c r="B143" s="7">
        <v>45154</v>
      </c>
      <c r="C143" s="7">
        <v>45630</v>
      </c>
      <c r="D143" s="6" t="s">
        <v>433</v>
      </c>
      <c r="E143" s="6" t="s">
        <v>434</v>
      </c>
      <c r="F143" s="8">
        <v>54832454</v>
      </c>
      <c r="G143" s="9">
        <v>14700</v>
      </c>
    </row>
    <row r="144" spans="1:7" ht="42" customHeight="1" x14ac:dyDescent="0.25">
      <c r="A144" s="6" t="s">
        <v>435</v>
      </c>
      <c r="B144" s="7">
        <v>45153.671400462961</v>
      </c>
      <c r="C144" s="7">
        <v>45631</v>
      </c>
      <c r="D144" s="6" t="s">
        <v>436</v>
      </c>
      <c r="E144" s="6" t="s">
        <v>437</v>
      </c>
      <c r="F144" s="8">
        <v>36313092</v>
      </c>
      <c r="G144" s="9">
        <v>12920</v>
      </c>
    </row>
    <row r="145" spans="1:7" ht="42" customHeight="1" x14ac:dyDescent="0.25">
      <c r="A145" s="6" t="s">
        <v>438</v>
      </c>
      <c r="B145" s="7">
        <v>45157.7265162037</v>
      </c>
      <c r="C145" s="7">
        <v>45631</v>
      </c>
      <c r="D145" s="6" t="s">
        <v>439</v>
      </c>
      <c r="E145" s="6" t="s">
        <v>440</v>
      </c>
      <c r="F145" s="8">
        <v>47541521</v>
      </c>
      <c r="G145" s="9">
        <v>15000</v>
      </c>
    </row>
    <row r="146" spans="1:7" ht="42" customHeight="1" x14ac:dyDescent="0.25">
      <c r="A146" s="6" t="s">
        <v>441</v>
      </c>
      <c r="B146" s="7">
        <v>45154.628750000003</v>
      </c>
      <c r="C146" s="7">
        <v>45631</v>
      </c>
      <c r="D146" s="6" t="s">
        <v>442</v>
      </c>
      <c r="E146" s="56" t="s">
        <v>443</v>
      </c>
      <c r="F146" s="8">
        <v>53964195</v>
      </c>
      <c r="G146" s="9">
        <v>15000</v>
      </c>
    </row>
    <row r="147" spans="1:7" ht="42" customHeight="1" x14ac:dyDescent="0.25">
      <c r="A147" s="6" t="s">
        <v>444</v>
      </c>
      <c r="B147" s="7">
        <v>45154.642002314817</v>
      </c>
      <c r="C147" s="7">
        <v>45631</v>
      </c>
      <c r="D147" s="6" t="s">
        <v>445</v>
      </c>
      <c r="E147" s="56" t="s">
        <v>446</v>
      </c>
      <c r="F147" s="8">
        <v>52187926</v>
      </c>
      <c r="G147" s="9">
        <v>14960</v>
      </c>
    </row>
    <row r="148" spans="1:7" ht="42" customHeight="1" x14ac:dyDescent="0.25">
      <c r="A148" s="6" t="s">
        <v>447</v>
      </c>
      <c r="B148" s="7">
        <v>45154.668217592596</v>
      </c>
      <c r="C148" s="7">
        <v>45631</v>
      </c>
      <c r="D148" s="6" t="s">
        <v>448</v>
      </c>
      <c r="E148" s="56" t="s">
        <v>449</v>
      </c>
      <c r="F148" s="8">
        <v>44816880</v>
      </c>
      <c r="G148" s="9">
        <v>15000</v>
      </c>
    </row>
    <row r="149" spans="1:7" ht="42" customHeight="1" x14ac:dyDescent="0.25">
      <c r="A149" s="6" t="s">
        <v>450</v>
      </c>
      <c r="B149" s="7">
        <v>45154.710081018522</v>
      </c>
      <c r="C149" s="7">
        <v>45631</v>
      </c>
      <c r="D149" s="6" t="s">
        <v>451</v>
      </c>
      <c r="E149" s="6" t="s">
        <v>452</v>
      </c>
      <c r="F149" s="8">
        <v>50090232</v>
      </c>
      <c r="G149" s="9">
        <v>15000</v>
      </c>
    </row>
    <row r="150" spans="1:7" ht="42" customHeight="1" x14ac:dyDescent="0.25">
      <c r="A150" s="6" t="s">
        <v>453</v>
      </c>
      <c r="B150" s="7">
        <v>45154.733981481484</v>
      </c>
      <c r="C150" s="7">
        <v>45631</v>
      </c>
      <c r="D150" s="6" t="s">
        <v>454</v>
      </c>
      <c r="E150" s="56" t="s">
        <v>455</v>
      </c>
      <c r="F150" s="8">
        <v>54329931</v>
      </c>
      <c r="G150" s="9">
        <v>14178</v>
      </c>
    </row>
    <row r="151" spans="1:7" ht="42" customHeight="1" x14ac:dyDescent="0.25">
      <c r="A151" s="6" t="s">
        <v>456</v>
      </c>
      <c r="B151" s="7">
        <v>45154.969178240739</v>
      </c>
      <c r="C151" s="7">
        <v>45631</v>
      </c>
      <c r="D151" s="56" t="s">
        <v>457</v>
      </c>
      <c r="E151" s="56" t="s">
        <v>458</v>
      </c>
      <c r="F151" s="8">
        <v>36034584</v>
      </c>
      <c r="G151" s="9">
        <v>14450</v>
      </c>
    </row>
    <row r="152" spans="1:7" ht="42" customHeight="1" x14ac:dyDescent="0.25">
      <c r="A152" s="6" t="s">
        <v>459</v>
      </c>
      <c r="B152" s="7">
        <v>45155.00540509259</v>
      </c>
      <c r="C152" s="7">
        <v>45631</v>
      </c>
      <c r="D152" s="6" t="s">
        <v>460</v>
      </c>
      <c r="E152" s="56" t="s">
        <v>461</v>
      </c>
      <c r="F152" s="8">
        <v>55392474</v>
      </c>
      <c r="G152" s="9">
        <v>14943</v>
      </c>
    </row>
    <row r="153" spans="1:7" ht="42" customHeight="1" x14ac:dyDescent="0.25">
      <c r="A153" s="6" t="s">
        <v>462</v>
      </c>
      <c r="B153" s="7">
        <v>45155.429583333331</v>
      </c>
      <c r="C153" s="7">
        <v>45631</v>
      </c>
      <c r="D153" s="6" t="s">
        <v>463</v>
      </c>
      <c r="E153" s="56" t="s">
        <v>464</v>
      </c>
      <c r="F153" s="8">
        <v>55588123</v>
      </c>
      <c r="G153" s="9">
        <v>11900</v>
      </c>
    </row>
    <row r="154" spans="1:7" ht="42" customHeight="1" x14ac:dyDescent="0.25">
      <c r="A154" s="6" t="s">
        <v>465</v>
      </c>
      <c r="B154" s="7">
        <v>45154.969178240739</v>
      </c>
      <c r="C154" s="7">
        <v>45631</v>
      </c>
      <c r="D154" s="6" t="s">
        <v>466</v>
      </c>
      <c r="E154" s="56" t="s">
        <v>467</v>
      </c>
      <c r="F154" s="8">
        <v>52710769</v>
      </c>
      <c r="G154" s="9">
        <v>12750</v>
      </c>
    </row>
    <row r="155" spans="1:7" ht="42" customHeight="1" x14ac:dyDescent="0.25">
      <c r="A155" s="6" t="s">
        <v>468</v>
      </c>
      <c r="B155" s="7">
        <v>45154</v>
      </c>
      <c r="C155" s="7">
        <v>45632</v>
      </c>
      <c r="D155" s="6" t="s">
        <v>469</v>
      </c>
      <c r="E155" s="56" t="s">
        <v>470</v>
      </c>
      <c r="F155" s="8">
        <v>31570895</v>
      </c>
      <c r="G155" s="9">
        <v>15000</v>
      </c>
    </row>
    <row r="156" spans="1:7" ht="42" customHeight="1" x14ac:dyDescent="0.25">
      <c r="A156" s="6" t="s">
        <v>471</v>
      </c>
      <c r="B156" s="7">
        <v>45154</v>
      </c>
      <c r="C156" s="7">
        <v>45632</v>
      </c>
      <c r="D156" s="6" t="s">
        <v>472</v>
      </c>
      <c r="E156" s="56" t="s">
        <v>473</v>
      </c>
      <c r="F156" s="8">
        <v>53153073</v>
      </c>
      <c r="G156" s="9">
        <v>14995</v>
      </c>
    </row>
    <row r="157" spans="1:7" ht="42" customHeight="1" x14ac:dyDescent="0.25">
      <c r="A157" s="6" t="s">
        <v>474</v>
      </c>
      <c r="B157" s="7">
        <v>45155.429583333331</v>
      </c>
      <c r="C157" s="7">
        <v>45636</v>
      </c>
      <c r="D157" s="6" t="s">
        <v>475</v>
      </c>
      <c r="E157" s="56" t="s">
        <v>476</v>
      </c>
      <c r="F157" s="8">
        <v>45508950</v>
      </c>
      <c r="G157" s="9">
        <v>14960</v>
      </c>
    </row>
    <row r="158" spans="1:7" ht="42" customHeight="1" x14ac:dyDescent="0.25">
      <c r="A158" s="6" t="s">
        <v>477</v>
      </c>
      <c r="B158" s="7">
        <v>45155.429583333331</v>
      </c>
      <c r="C158" s="7">
        <v>45636</v>
      </c>
      <c r="D158" s="6" t="s">
        <v>478</v>
      </c>
      <c r="E158" s="56" t="s">
        <v>479</v>
      </c>
      <c r="F158" s="8">
        <v>53112482</v>
      </c>
      <c r="G158" s="9">
        <v>14875</v>
      </c>
    </row>
    <row r="159" spans="1:7" ht="42" customHeight="1" x14ac:dyDescent="0.25">
      <c r="A159" s="6" t="s">
        <v>480</v>
      </c>
      <c r="B159" s="7">
        <v>45155.429583333331</v>
      </c>
      <c r="C159" s="7">
        <v>45636</v>
      </c>
      <c r="D159" s="6" t="s">
        <v>481</v>
      </c>
      <c r="E159" s="56" t="s">
        <v>482</v>
      </c>
      <c r="F159" s="8">
        <v>44634480</v>
      </c>
      <c r="G159" s="9">
        <v>14747.5</v>
      </c>
    </row>
    <row r="160" spans="1:7" ht="42" customHeight="1" x14ac:dyDescent="0.25">
      <c r="A160" s="6" t="s">
        <v>483</v>
      </c>
      <c r="B160" s="7">
        <v>45155</v>
      </c>
      <c r="C160" s="7">
        <v>45636</v>
      </c>
      <c r="D160" s="6" t="s">
        <v>484</v>
      </c>
      <c r="E160" s="56" t="s">
        <v>485</v>
      </c>
      <c r="F160" s="8">
        <v>50522426</v>
      </c>
      <c r="G160" s="9">
        <v>12750</v>
      </c>
    </row>
    <row r="161" spans="1:7" ht="42" customHeight="1" x14ac:dyDescent="0.25">
      <c r="A161" s="6" t="s">
        <v>486</v>
      </c>
      <c r="B161" s="7">
        <v>45155</v>
      </c>
      <c r="C161" s="7">
        <v>45636</v>
      </c>
      <c r="D161" s="6" t="s">
        <v>487</v>
      </c>
      <c r="E161" s="56" t="s">
        <v>488</v>
      </c>
      <c r="F161" s="8">
        <v>47866594</v>
      </c>
      <c r="G161" s="9">
        <v>14994</v>
      </c>
    </row>
    <row r="162" spans="1:7" ht="42" customHeight="1" x14ac:dyDescent="0.25">
      <c r="A162" s="6" t="s">
        <v>489</v>
      </c>
      <c r="B162" s="7">
        <v>45156</v>
      </c>
      <c r="C162" s="7">
        <v>45636</v>
      </c>
      <c r="D162" s="6" t="s">
        <v>490</v>
      </c>
      <c r="E162" s="56" t="s">
        <v>491</v>
      </c>
      <c r="F162" s="8">
        <v>36753297</v>
      </c>
      <c r="G162" s="9">
        <v>14922.6</v>
      </c>
    </row>
    <row r="163" spans="1:7" ht="42" customHeight="1" x14ac:dyDescent="0.25">
      <c r="A163" s="20" t="s">
        <v>492</v>
      </c>
      <c r="B163" s="25">
        <v>45156</v>
      </c>
      <c r="C163" s="7">
        <v>45636</v>
      </c>
      <c r="D163" s="20" t="s">
        <v>493</v>
      </c>
      <c r="E163" s="57" t="s">
        <v>494</v>
      </c>
      <c r="F163" s="57">
        <v>51911051</v>
      </c>
      <c r="G163" s="22">
        <v>12741.5</v>
      </c>
    </row>
    <row r="164" spans="1:7" ht="42" customHeight="1" x14ac:dyDescent="0.25">
      <c r="A164" s="20" t="s">
        <v>495</v>
      </c>
      <c r="B164" s="7">
        <v>45154.969178240739</v>
      </c>
      <c r="C164" s="7">
        <v>45637</v>
      </c>
      <c r="D164" s="20" t="s">
        <v>496</v>
      </c>
      <c r="E164" s="57" t="s">
        <v>497</v>
      </c>
      <c r="F164" s="57" t="s">
        <v>498</v>
      </c>
      <c r="G164" s="22">
        <v>14280</v>
      </c>
    </row>
    <row r="165" spans="1:7" ht="42" customHeight="1" x14ac:dyDescent="0.25">
      <c r="A165" s="20" t="s">
        <v>499</v>
      </c>
      <c r="B165" s="7">
        <v>45154.969178240739</v>
      </c>
      <c r="C165" s="7">
        <v>45637</v>
      </c>
      <c r="D165" s="20" t="s">
        <v>500</v>
      </c>
      <c r="E165" s="57" t="s">
        <v>501</v>
      </c>
      <c r="F165" s="57">
        <v>36478881</v>
      </c>
      <c r="G165" s="22">
        <v>14875</v>
      </c>
    </row>
    <row r="166" spans="1:7" ht="42" customHeight="1" x14ac:dyDescent="0.25">
      <c r="A166" s="20" t="s">
        <v>502</v>
      </c>
      <c r="B166" s="7">
        <v>45154.969178240739</v>
      </c>
      <c r="C166" s="7">
        <v>45638</v>
      </c>
      <c r="D166" s="20" t="s">
        <v>503</v>
      </c>
      <c r="E166" s="57" t="s">
        <v>504</v>
      </c>
      <c r="F166" s="57" t="s">
        <v>505</v>
      </c>
      <c r="G166" s="22">
        <v>15000</v>
      </c>
    </row>
    <row r="167" spans="1:7" ht="42" customHeight="1" x14ac:dyDescent="0.25">
      <c r="A167" s="20" t="s">
        <v>506</v>
      </c>
      <c r="B167" s="7">
        <v>45154.969178240739</v>
      </c>
      <c r="C167" s="7">
        <v>45644</v>
      </c>
      <c r="D167" s="20" t="s">
        <v>507</v>
      </c>
      <c r="E167" s="57" t="s">
        <v>508</v>
      </c>
      <c r="F167" s="57">
        <v>50951980</v>
      </c>
      <c r="G167" s="22">
        <v>12662.5</v>
      </c>
    </row>
    <row r="168" spans="1:7" ht="42" customHeight="1" x14ac:dyDescent="0.25">
      <c r="A168" s="20" t="s">
        <v>509</v>
      </c>
      <c r="B168" s="7">
        <v>45154.969178240739</v>
      </c>
      <c r="C168" s="7">
        <v>45644</v>
      </c>
      <c r="D168" s="20" t="s">
        <v>510</v>
      </c>
      <c r="E168" s="57" t="s">
        <v>511</v>
      </c>
      <c r="F168" s="57">
        <v>34101560</v>
      </c>
      <c r="G168" s="22">
        <v>15000</v>
      </c>
    </row>
    <row r="169" spans="1:7" ht="42" customHeight="1" x14ac:dyDescent="0.25">
      <c r="A169" s="20" t="s">
        <v>512</v>
      </c>
      <c r="B169" s="7">
        <v>45154.969178240739</v>
      </c>
      <c r="C169" s="7">
        <v>45644</v>
      </c>
      <c r="D169" s="20" t="s">
        <v>513</v>
      </c>
      <c r="E169" s="57" t="s">
        <v>514</v>
      </c>
      <c r="F169" s="57">
        <v>47453818</v>
      </c>
      <c r="G169" s="22">
        <v>15000</v>
      </c>
    </row>
    <row r="170" spans="1:7" ht="42" customHeight="1" x14ac:dyDescent="0.25">
      <c r="A170" s="20" t="s">
        <v>515</v>
      </c>
      <c r="B170" s="7">
        <v>45154.969178240739</v>
      </c>
      <c r="C170" s="7">
        <v>45644</v>
      </c>
      <c r="D170" s="20" t="s">
        <v>516</v>
      </c>
      <c r="E170" s="57" t="s">
        <v>517</v>
      </c>
      <c r="F170" s="57" t="s">
        <v>518</v>
      </c>
      <c r="G170" s="22">
        <v>14441.5</v>
      </c>
    </row>
    <row r="171" spans="1:7" ht="42" customHeight="1" x14ac:dyDescent="0.25">
      <c r="A171" s="20" t="s">
        <v>519</v>
      </c>
      <c r="B171" s="7">
        <v>45154.969178240739</v>
      </c>
      <c r="C171" s="7">
        <v>45644</v>
      </c>
      <c r="D171" s="20" t="s">
        <v>520</v>
      </c>
      <c r="E171" s="57" t="s">
        <v>521</v>
      </c>
      <c r="F171" s="57" t="s">
        <v>522</v>
      </c>
      <c r="G171" s="22">
        <v>14110</v>
      </c>
    </row>
    <row r="172" spans="1:7" ht="42" customHeight="1" x14ac:dyDescent="0.25">
      <c r="A172" s="20" t="s">
        <v>523</v>
      </c>
      <c r="B172" s="7">
        <v>45155.969178240739</v>
      </c>
      <c r="C172" s="7">
        <v>45645</v>
      </c>
      <c r="D172" s="20" t="s">
        <v>524</v>
      </c>
      <c r="E172" s="57" t="s">
        <v>525</v>
      </c>
      <c r="F172" s="57">
        <v>47255757</v>
      </c>
      <c r="G172" s="22">
        <v>14458.5</v>
      </c>
    </row>
    <row r="173" spans="1:7" ht="42" customHeight="1" x14ac:dyDescent="0.25">
      <c r="A173" s="20" t="s">
        <v>526</v>
      </c>
      <c r="B173" s="7">
        <v>45155.969178240739</v>
      </c>
      <c r="C173" s="7">
        <v>45645</v>
      </c>
      <c r="D173" s="20" t="s">
        <v>527</v>
      </c>
      <c r="E173" s="57" t="s">
        <v>528</v>
      </c>
      <c r="F173" s="57" t="s">
        <v>529</v>
      </c>
      <c r="G173" s="22">
        <v>15000</v>
      </c>
    </row>
    <row r="174" spans="1:7" ht="42" customHeight="1" x14ac:dyDescent="0.25">
      <c r="A174" s="6" t="s">
        <v>530</v>
      </c>
      <c r="B174" s="7">
        <v>45154</v>
      </c>
      <c r="C174" s="7">
        <v>45645</v>
      </c>
      <c r="D174" s="6" t="s">
        <v>531</v>
      </c>
      <c r="E174" s="6" t="s">
        <v>532</v>
      </c>
      <c r="F174" s="8">
        <v>46989366</v>
      </c>
      <c r="G174" s="9">
        <v>14960</v>
      </c>
    </row>
    <row r="175" spans="1:7" ht="42" customHeight="1" x14ac:dyDescent="0.25">
      <c r="A175" s="6" t="s">
        <v>533</v>
      </c>
      <c r="B175" s="7">
        <v>45155</v>
      </c>
      <c r="C175" s="7">
        <v>45645</v>
      </c>
      <c r="D175" s="6" t="s">
        <v>534</v>
      </c>
      <c r="E175" s="6" t="s">
        <v>458</v>
      </c>
      <c r="F175" s="8">
        <v>36396419</v>
      </c>
      <c r="G175" s="9">
        <v>14662.5</v>
      </c>
    </row>
    <row r="176" spans="1:7" ht="42" customHeight="1" x14ac:dyDescent="0.25">
      <c r="A176" s="6" t="s">
        <v>535</v>
      </c>
      <c r="B176" s="7">
        <v>45155</v>
      </c>
      <c r="C176" s="7">
        <v>45645</v>
      </c>
      <c r="D176" s="6" t="s">
        <v>536</v>
      </c>
      <c r="E176" s="56" t="s">
        <v>537</v>
      </c>
      <c r="F176" s="8">
        <v>47515279</v>
      </c>
      <c r="G176" s="9">
        <v>12733</v>
      </c>
    </row>
    <row r="177" spans="1:7" ht="42" customHeight="1" x14ac:dyDescent="0.25">
      <c r="A177" s="20" t="s">
        <v>538</v>
      </c>
      <c r="B177" s="25">
        <v>45156</v>
      </c>
      <c r="C177" s="7">
        <v>45645</v>
      </c>
      <c r="D177" s="20" t="s">
        <v>539</v>
      </c>
      <c r="E177" s="57" t="s">
        <v>540</v>
      </c>
      <c r="F177" s="21">
        <v>55174094</v>
      </c>
      <c r="G177" s="22">
        <v>12665</v>
      </c>
    </row>
    <row r="178" spans="1:7" ht="42" customHeight="1" x14ac:dyDescent="0.25">
      <c r="A178" s="6" t="s">
        <v>541</v>
      </c>
      <c r="B178" s="7">
        <v>45156</v>
      </c>
      <c r="C178" s="7">
        <v>45645</v>
      </c>
      <c r="D178" s="6" t="s">
        <v>542</v>
      </c>
      <c r="E178" s="56" t="s">
        <v>543</v>
      </c>
      <c r="F178" s="8">
        <v>47930691</v>
      </c>
      <c r="G178" s="9">
        <v>15000</v>
      </c>
    </row>
    <row r="179" spans="1:7" ht="42" customHeight="1" x14ac:dyDescent="0.25">
      <c r="A179" s="6" t="s">
        <v>544</v>
      </c>
      <c r="B179" s="7">
        <v>45156</v>
      </c>
      <c r="C179" s="7">
        <v>45645</v>
      </c>
      <c r="D179" s="6" t="s">
        <v>545</v>
      </c>
      <c r="E179" s="57" t="s">
        <v>525</v>
      </c>
      <c r="F179" s="8">
        <v>31579060</v>
      </c>
      <c r="G179" s="9">
        <v>12316</v>
      </c>
    </row>
    <row r="180" spans="1:7" ht="42" customHeight="1" x14ac:dyDescent="0.25">
      <c r="A180" s="6" t="s">
        <v>546</v>
      </c>
      <c r="B180" s="7">
        <v>45156</v>
      </c>
      <c r="C180" s="7">
        <v>45646</v>
      </c>
      <c r="D180" s="6" t="s">
        <v>547</v>
      </c>
      <c r="E180" s="56" t="s">
        <v>548</v>
      </c>
      <c r="F180" s="8" t="s">
        <v>549</v>
      </c>
      <c r="G180" s="9">
        <v>14960</v>
      </c>
    </row>
    <row r="181" spans="1:7" ht="42" customHeight="1" x14ac:dyDescent="0.25">
      <c r="A181" s="6" t="s">
        <v>550</v>
      </c>
      <c r="B181" s="7">
        <v>45156</v>
      </c>
      <c r="C181" s="7">
        <v>45646</v>
      </c>
      <c r="D181" s="6" t="s">
        <v>551</v>
      </c>
      <c r="E181" s="57" t="s">
        <v>552</v>
      </c>
      <c r="F181" s="8" t="s">
        <v>553</v>
      </c>
      <c r="G181" s="9">
        <v>15000</v>
      </c>
    </row>
    <row r="182" spans="1:7" ht="42" customHeight="1" x14ac:dyDescent="0.25">
      <c r="A182" s="6" t="s">
        <v>554</v>
      </c>
      <c r="B182" s="7">
        <v>45152</v>
      </c>
      <c r="C182" s="7">
        <v>45674</v>
      </c>
      <c r="D182" s="56" t="s">
        <v>555</v>
      </c>
      <c r="E182" s="61" t="s">
        <v>556</v>
      </c>
      <c r="F182" s="8">
        <v>48279943</v>
      </c>
      <c r="G182" s="9">
        <v>14450</v>
      </c>
    </row>
    <row r="183" spans="1:7" ht="42" customHeight="1" x14ac:dyDescent="0.25">
      <c r="A183" s="6" t="s">
        <v>557</v>
      </c>
      <c r="B183" s="7">
        <v>45152</v>
      </c>
      <c r="C183" s="7">
        <v>45674</v>
      </c>
      <c r="D183" s="56" t="s">
        <v>558</v>
      </c>
      <c r="E183" s="6" t="s">
        <v>281</v>
      </c>
      <c r="F183" s="8">
        <v>47576235</v>
      </c>
      <c r="G183" s="9">
        <v>15000</v>
      </c>
    </row>
    <row r="184" spans="1:7" ht="42" customHeight="1" x14ac:dyDescent="0.25">
      <c r="A184" s="6" t="s">
        <v>559</v>
      </c>
      <c r="B184" s="7">
        <v>45153</v>
      </c>
      <c r="C184" s="7">
        <v>45674</v>
      </c>
      <c r="D184" s="56" t="s">
        <v>560</v>
      </c>
      <c r="E184" s="6" t="s">
        <v>561</v>
      </c>
      <c r="F184" s="8">
        <v>35770911</v>
      </c>
      <c r="G184" s="9">
        <v>14600</v>
      </c>
    </row>
    <row r="185" spans="1:7" ht="42" customHeight="1" x14ac:dyDescent="0.25">
      <c r="A185" s="6" t="s">
        <v>562</v>
      </c>
      <c r="B185" s="7">
        <v>45153</v>
      </c>
      <c r="C185" s="7">
        <v>45674</v>
      </c>
      <c r="D185" s="56" t="s">
        <v>563</v>
      </c>
      <c r="E185" s="6" t="s">
        <v>564</v>
      </c>
      <c r="F185" s="8">
        <v>34907491</v>
      </c>
      <c r="G185" s="9">
        <v>11220</v>
      </c>
    </row>
    <row r="186" spans="1:7" ht="42" customHeight="1" x14ac:dyDescent="0.25">
      <c r="A186" s="6" t="s">
        <v>565</v>
      </c>
      <c r="B186" s="7">
        <v>45153</v>
      </c>
      <c r="C186" s="7">
        <v>45674</v>
      </c>
      <c r="D186" s="56" t="s">
        <v>566</v>
      </c>
      <c r="E186" s="56" t="s">
        <v>567</v>
      </c>
      <c r="F186" s="8">
        <v>46547894</v>
      </c>
      <c r="G186" s="9">
        <v>15000</v>
      </c>
    </row>
    <row r="187" spans="1:7" ht="42" customHeight="1" x14ac:dyDescent="0.25">
      <c r="A187" s="6" t="s">
        <v>568</v>
      </c>
      <c r="B187" s="7">
        <v>45154</v>
      </c>
      <c r="C187" s="7">
        <v>45674</v>
      </c>
      <c r="D187" s="56" t="s">
        <v>569</v>
      </c>
      <c r="E187" s="56" t="s">
        <v>570</v>
      </c>
      <c r="F187" s="8">
        <v>46272933</v>
      </c>
      <c r="G187" s="9">
        <v>15000</v>
      </c>
    </row>
    <row r="188" spans="1:7" ht="42" customHeight="1" x14ac:dyDescent="0.25">
      <c r="A188" s="6" t="s">
        <v>571</v>
      </c>
      <c r="B188" s="7">
        <v>45155</v>
      </c>
      <c r="C188" s="7">
        <v>45674</v>
      </c>
      <c r="D188" s="56" t="s">
        <v>572</v>
      </c>
      <c r="E188" s="6" t="s">
        <v>573</v>
      </c>
      <c r="F188" s="8">
        <v>35843233</v>
      </c>
      <c r="G188" s="9">
        <v>14450</v>
      </c>
    </row>
    <row r="189" spans="1:7" ht="42" customHeight="1" x14ac:dyDescent="0.25">
      <c r="A189" s="6" t="s">
        <v>574</v>
      </c>
      <c r="B189" s="7">
        <v>45155</v>
      </c>
      <c r="C189" s="7">
        <v>45674</v>
      </c>
      <c r="D189" s="56" t="s">
        <v>575</v>
      </c>
      <c r="E189" s="6" t="s">
        <v>329</v>
      </c>
      <c r="F189" s="8">
        <v>54461944</v>
      </c>
      <c r="G189" s="9">
        <v>14892</v>
      </c>
    </row>
    <row r="190" spans="1:7" ht="42" customHeight="1" x14ac:dyDescent="0.25">
      <c r="A190" s="6" t="s">
        <v>576</v>
      </c>
      <c r="B190" s="7">
        <v>45156</v>
      </c>
      <c r="C190" s="7">
        <v>45674</v>
      </c>
      <c r="D190" s="56" t="s">
        <v>577</v>
      </c>
      <c r="E190" s="6" t="s">
        <v>578</v>
      </c>
      <c r="F190" s="8">
        <v>36661619</v>
      </c>
      <c r="G190" s="9">
        <v>14985.5</v>
      </c>
    </row>
    <row r="191" spans="1:7" ht="42" customHeight="1" x14ac:dyDescent="0.25">
      <c r="A191" s="6" t="s">
        <v>579</v>
      </c>
      <c r="B191" s="7">
        <v>45156</v>
      </c>
      <c r="C191" s="7">
        <v>45674</v>
      </c>
      <c r="D191" s="56" t="s">
        <v>580</v>
      </c>
      <c r="E191" s="56" t="s">
        <v>581</v>
      </c>
      <c r="F191" s="8">
        <v>44572867</v>
      </c>
      <c r="G191" s="9">
        <v>14076</v>
      </c>
    </row>
    <row r="192" spans="1:7" ht="42" customHeight="1" x14ac:dyDescent="0.25">
      <c r="A192" s="6" t="s">
        <v>582</v>
      </c>
      <c r="B192" s="7">
        <v>45156</v>
      </c>
      <c r="C192" s="7">
        <v>45674</v>
      </c>
      <c r="D192" s="56" t="s">
        <v>583</v>
      </c>
      <c r="E192" s="6" t="s">
        <v>584</v>
      </c>
      <c r="F192" s="8">
        <v>36327204</v>
      </c>
      <c r="G192" s="9">
        <v>15000</v>
      </c>
    </row>
    <row r="193" spans="1:7" ht="42" customHeight="1" x14ac:dyDescent="0.25">
      <c r="A193" s="6" t="s">
        <v>585</v>
      </c>
      <c r="B193" s="7">
        <v>45156</v>
      </c>
      <c r="C193" s="7">
        <v>45674</v>
      </c>
      <c r="D193" s="56" t="s">
        <v>586</v>
      </c>
      <c r="E193" s="6" t="s">
        <v>587</v>
      </c>
      <c r="F193" s="8">
        <v>47074051</v>
      </c>
      <c r="G193" s="9">
        <v>14960</v>
      </c>
    </row>
    <row r="194" spans="1:7" ht="42" customHeight="1" x14ac:dyDescent="0.25">
      <c r="A194" s="6" t="s">
        <v>588</v>
      </c>
      <c r="B194" s="7">
        <v>45156</v>
      </c>
      <c r="C194" s="7">
        <v>45674</v>
      </c>
      <c r="D194" s="56" t="s">
        <v>589</v>
      </c>
      <c r="E194" s="56" t="s">
        <v>590</v>
      </c>
      <c r="F194" s="8">
        <v>48307432</v>
      </c>
      <c r="G194" s="9">
        <v>15000</v>
      </c>
    </row>
    <row r="195" spans="1:7" ht="42" customHeight="1" x14ac:dyDescent="0.25">
      <c r="A195" s="6" t="s">
        <v>591</v>
      </c>
      <c r="B195" s="7">
        <v>45156</v>
      </c>
      <c r="C195" s="7">
        <v>45674</v>
      </c>
      <c r="D195" s="56" t="s">
        <v>592</v>
      </c>
      <c r="E195" s="6" t="s">
        <v>525</v>
      </c>
      <c r="F195" s="8">
        <v>36391000</v>
      </c>
      <c r="G195" s="9">
        <v>10174</v>
      </c>
    </row>
    <row r="196" spans="1:7" ht="42" customHeight="1" x14ac:dyDescent="0.25">
      <c r="A196" s="6" t="s">
        <v>593</v>
      </c>
      <c r="B196" s="7">
        <v>45156</v>
      </c>
      <c r="C196" s="7">
        <v>45674</v>
      </c>
      <c r="D196" s="56" t="s">
        <v>594</v>
      </c>
      <c r="E196" s="6" t="s">
        <v>525</v>
      </c>
      <c r="F196" s="8">
        <v>44002602</v>
      </c>
      <c r="G196" s="9">
        <v>12342</v>
      </c>
    </row>
    <row r="197" spans="1:7" ht="42" customHeight="1" x14ac:dyDescent="0.25">
      <c r="A197" s="6" t="s">
        <v>595</v>
      </c>
      <c r="B197" s="7">
        <v>45156</v>
      </c>
      <c r="C197" s="7">
        <v>45674</v>
      </c>
      <c r="D197" s="56" t="s">
        <v>596</v>
      </c>
      <c r="E197" s="6" t="s">
        <v>597</v>
      </c>
      <c r="F197" s="8">
        <v>52279286</v>
      </c>
      <c r="G197" s="9">
        <v>14999.95</v>
      </c>
    </row>
    <row r="198" spans="1:7" ht="42" customHeight="1" x14ac:dyDescent="0.25">
      <c r="A198" s="6" t="s">
        <v>598</v>
      </c>
      <c r="B198" s="7">
        <v>45156</v>
      </c>
      <c r="C198" s="7">
        <v>45674</v>
      </c>
      <c r="D198" s="56" t="s">
        <v>599</v>
      </c>
      <c r="E198" s="6" t="s">
        <v>600</v>
      </c>
      <c r="F198" s="8">
        <v>55000282</v>
      </c>
      <c r="G198" s="9">
        <v>14999.1</v>
      </c>
    </row>
    <row r="199" spans="1:7" ht="42" customHeight="1" x14ac:dyDescent="0.25">
      <c r="A199" s="6" t="s">
        <v>601</v>
      </c>
      <c r="B199" s="7">
        <v>45157</v>
      </c>
      <c r="C199" s="7">
        <v>45674</v>
      </c>
      <c r="D199" s="56" t="s">
        <v>602</v>
      </c>
      <c r="E199" s="6" t="s">
        <v>603</v>
      </c>
      <c r="F199" s="8">
        <v>48208604</v>
      </c>
      <c r="G199" s="9">
        <v>14960</v>
      </c>
    </row>
    <row r="200" spans="1:7" ht="42" customHeight="1" x14ac:dyDescent="0.25">
      <c r="A200" s="6" t="s">
        <v>604</v>
      </c>
      <c r="B200" s="7">
        <v>45157</v>
      </c>
      <c r="C200" s="7">
        <v>45674</v>
      </c>
      <c r="D200" s="56" t="s">
        <v>605</v>
      </c>
      <c r="E200" s="6" t="s">
        <v>606</v>
      </c>
      <c r="F200" s="8">
        <v>35800593</v>
      </c>
      <c r="G200" s="9">
        <v>14960</v>
      </c>
    </row>
    <row r="201" spans="1:7" ht="42" customHeight="1" x14ac:dyDescent="0.25">
      <c r="A201" s="6" t="s">
        <v>607</v>
      </c>
      <c r="B201" s="7">
        <v>45158</v>
      </c>
      <c r="C201" s="7">
        <v>45674</v>
      </c>
      <c r="D201" s="56" t="s">
        <v>608</v>
      </c>
      <c r="E201" s="6" t="s">
        <v>609</v>
      </c>
      <c r="F201" s="8">
        <v>47534087</v>
      </c>
      <c r="G201" s="9">
        <v>15000</v>
      </c>
    </row>
    <row r="202" spans="1:7" ht="42" customHeight="1" x14ac:dyDescent="0.25">
      <c r="A202" s="6" t="s">
        <v>610</v>
      </c>
      <c r="B202" s="7">
        <v>45158</v>
      </c>
      <c r="C202" s="7">
        <v>45674</v>
      </c>
      <c r="D202" s="56" t="s">
        <v>611</v>
      </c>
      <c r="E202" s="6" t="s">
        <v>612</v>
      </c>
      <c r="F202" s="8">
        <v>52064034</v>
      </c>
      <c r="G202" s="9">
        <v>14960</v>
      </c>
    </row>
    <row r="203" spans="1:7" ht="42" customHeight="1" x14ac:dyDescent="0.25">
      <c r="A203" s="6" t="s">
        <v>613</v>
      </c>
      <c r="B203" s="7">
        <v>45158</v>
      </c>
      <c r="C203" s="7">
        <v>45674</v>
      </c>
      <c r="D203" s="56" t="s">
        <v>614</v>
      </c>
      <c r="E203" s="6" t="s">
        <v>615</v>
      </c>
      <c r="F203" s="8">
        <v>44080212</v>
      </c>
      <c r="G203" s="9">
        <v>14564.75</v>
      </c>
    </row>
    <row r="204" spans="1:7" ht="42" customHeight="1" x14ac:dyDescent="0.25">
      <c r="A204" s="20" t="s">
        <v>616</v>
      </c>
      <c r="B204" s="25">
        <v>45159</v>
      </c>
      <c r="C204" s="25">
        <v>45674</v>
      </c>
      <c r="D204" s="57" t="s">
        <v>617</v>
      </c>
      <c r="E204" s="20" t="s">
        <v>618</v>
      </c>
      <c r="F204" s="21">
        <v>53810457</v>
      </c>
      <c r="G204" s="22">
        <v>15000</v>
      </c>
    </row>
    <row r="205" spans="1:7" ht="42" customHeight="1" x14ac:dyDescent="0.25">
      <c r="A205" s="6" t="s">
        <v>619</v>
      </c>
      <c r="B205" s="7">
        <v>45159</v>
      </c>
      <c r="C205" s="7">
        <v>45674</v>
      </c>
      <c r="D205" s="56" t="s">
        <v>620</v>
      </c>
      <c r="E205" s="6" t="s">
        <v>621</v>
      </c>
      <c r="F205" s="8">
        <v>53223713</v>
      </c>
      <c r="G205" s="9">
        <v>12750</v>
      </c>
    </row>
    <row r="206" spans="1:7" ht="42" customHeight="1" x14ac:dyDescent="0.25">
      <c r="A206" s="6" t="s">
        <v>622</v>
      </c>
      <c r="B206" s="7">
        <v>45159</v>
      </c>
      <c r="C206" s="7">
        <v>45674</v>
      </c>
      <c r="D206" s="56" t="s">
        <v>623</v>
      </c>
      <c r="E206" s="56" t="s">
        <v>624</v>
      </c>
      <c r="F206" s="8">
        <v>53614836</v>
      </c>
      <c r="G206" s="9">
        <v>14960</v>
      </c>
    </row>
    <row r="207" spans="1:7" ht="42" customHeight="1" x14ac:dyDescent="0.25">
      <c r="A207" s="6" t="s">
        <v>625</v>
      </c>
      <c r="B207" s="7">
        <v>45159</v>
      </c>
      <c r="C207" s="7">
        <v>45674</v>
      </c>
      <c r="D207" s="56" t="s">
        <v>626</v>
      </c>
      <c r="E207" s="6" t="s">
        <v>627</v>
      </c>
      <c r="F207" s="8">
        <v>43769292</v>
      </c>
      <c r="G207" s="9">
        <v>14998.25</v>
      </c>
    </row>
    <row r="208" spans="1:7" ht="42" customHeight="1" x14ac:dyDescent="0.25">
      <c r="A208" s="6" t="s">
        <v>628</v>
      </c>
      <c r="B208" s="7">
        <v>45161</v>
      </c>
      <c r="C208" s="7">
        <v>45677</v>
      </c>
      <c r="D208" s="6" t="s">
        <v>629</v>
      </c>
      <c r="E208" s="56" t="s">
        <v>630</v>
      </c>
      <c r="F208" s="8">
        <v>36254339</v>
      </c>
      <c r="G208" s="9">
        <v>14917.5</v>
      </c>
    </row>
    <row r="209" spans="1:7" ht="42" customHeight="1" x14ac:dyDescent="0.25">
      <c r="A209" s="6" t="s">
        <v>631</v>
      </c>
      <c r="B209" s="7">
        <v>45161</v>
      </c>
      <c r="C209" s="7">
        <v>45677</v>
      </c>
      <c r="D209" s="6" t="s">
        <v>632</v>
      </c>
      <c r="E209" s="56" t="s">
        <v>633</v>
      </c>
      <c r="F209" s="8">
        <v>53078781</v>
      </c>
      <c r="G209" s="9">
        <v>12580</v>
      </c>
    </row>
    <row r="210" spans="1:7" ht="42" customHeight="1" x14ac:dyDescent="0.25">
      <c r="A210" s="6" t="s">
        <v>634</v>
      </c>
      <c r="B210" s="7">
        <v>45161</v>
      </c>
      <c r="C210" s="7">
        <v>45677</v>
      </c>
      <c r="D210" s="6" t="s">
        <v>635</v>
      </c>
      <c r="E210" s="56" t="s">
        <v>636</v>
      </c>
      <c r="F210" s="8">
        <v>36725111</v>
      </c>
      <c r="G210" s="9">
        <v>15000</v>
      </c>
    </row>
    <row r="211" spans="1:7" ht="42" customHeight="1" x14ac:dyDescent="0.25">
      <c r="A211" s="6" t="s">
        <v>637</v>
      </c>
      <c r="B211" s="7">
        <v>45161</v>
      </c>
      <c r="C211" s="7">
        <v>45677</v>
      </c>
      <c r="D211" s="6" t="s">
        <v>638</v>
      </c>
      <c r="E211" s="6" t="s">
        <v>639</v>
      </c>
      <c r="F211" s="8">
        <v>46231617</v>
      </c>
      <c r="G211" s="9">
        <v>14985.5</v>
      </c>
    </row>
    <row r="212" spans="1:7" ht="42" customHeight="1" x14ac:dyDescent="0.25">
      <c r="A212" s="6" t="s">
        <v>640</v>
      </c>
      <c r="B212" s="7">
        <v>45161</v>
      </c>
      <c r="C212" s="7">
        <v>45677</v>
      </c>
      <c r="D212" s="6" t="s">
        <v>641</v>
      </c>
      <c r="E212" s="6" t="s">
        <v>642</v>
      </c>
      <c r="F212" s="8">
        <v>35837047</v>
      </c>
      <c r="G212" s="9">
        <v>14620</v>
      </c>
    </row>
    <row r="213" spans="1:7" ht="42" customHeight="1" x14ac:dyDescent="0.25">
      <c r="A213" s="6" t="s">
        <v>643</v>
      </c>
      <c r="B213" s="7">
        <v>45161</v>
      </c>
      <c r="C213" s="7">
        <v>45677</v>
      </c>
      <c r="D213" s="6" t="s">
        <v>644</v>
      </c>
      <c r="E213" s="6" t="s">
        <v>645</v>
      </c>
      <c r="F213" s="8">
        <v>51018136</v>
      </c>
      <c r="G213" s="9">
        <v>14600</v>
      </c>
    </row>
    <row r="214" spans="1:7" ht="42" customHeight="1" x14ac:dyDescent="0.25">
      <c r="A214" s="6" t="s">
        <v>646</v>
      </c>
      <c r="B214" s="7">
        <v>45162</v>
      </c>
      <c r="C214" s="7">
        <v>45677</v>
      </c>
      <c r="D214" s="6" t="s">
        <v>647</v>
      </c>
      <c r="E214" s="6" t="s">
        <v>648</v>
      </c>
      <c r="F214" s="8">
        <v>36336777</v>
      </c>
      <c r="G214" s="9">
        <v>14790</v>
      </c>
    </row>
    <row r="215" spans="1:7" ht="42" customHeight="1" x14ac:dyDescent="0.25">
      <c r="A215" s="20" t="s">
        <v>649</v>
      </c>
      <c r="B215" s="25">
        <v>45162</v>
      </c>
      <c r="C215" s="7">
        <v>45677</v>
      </c>
      <c r="D215" s="20" t="s">
        <v>650</v>
      </c>
      <c r="E215" s="57" t="s">
        <v>651</v>
      </c>
      <c r="F215" s="21">
        <v>47410531</v>
      </c>
      <c r="G215" s="22">
        <v>13770</v>
      </c>
    </row>
    <row r="216" spans="1:7" ht="42" customHeight="1" x14ac:dyDescent="0.25">
      <c r="A216" s="6" t="s">
        <v>652</v>
      </c>
      <c r="B216" s="7">
        <v>45162</v>
      </c>
      <c r="C216" s="7">
        <v>45677</v>
      </c>
      <c r="D216" s="56" t="s">
        <v>653</v>
      </c>
      <c r="E216" s="6" t="s">
        <v>654</v>
      </c>
      <c r="F216" s="8">
        <v>44714866</v>
      </c>
      <c r="G216" s="9">
        <v>12112.5</v>
      </c>
    </row>
    <row r="217" spans="1:7" ht="42" customHeight="1" x14ac:dyDescent="0.25">
      <c r="A217" s="6" t="s">
        <v>655</v>
      </c>
      <c r="B217" s="7">
        <v>45162</v>
      </c>
      <c r="C217" s="7">
        <v>45677</v>
      </c>
      <c r="D217" s="6" t="s">
        <v>656</v>
      </c>
      <c r="E217" s="56" t="s">
        <v>657</v>
      </c>
      <c r="F217" s="8">
        <v>54732328</v>
      </c>
      <c r="G217" s="9">
        <v>15000</v>
      </c>
    </row>
    <row r="218" spans="1:7" ht="42" customHeight="1" x14ac:dyDescent="0.25">
      <c r="A218" s="6" t="s">
        <v>658</v>
      </c>
      <c r="B218" s="7">
        <v>45162</v>
      </c>
      <c r="C218" s="7">
        <v>45677</v>
      </c>
      <c r="D218" s="6" t="s">
        <v>659</v>
      </c>
      <c r="E218" s="56" t="s">
        <v>660</v>
      </c>
      <c r="F218" s="8">
        <v>46801928</v>
      </c>
      <c r="G218" s="9">
        <v>15000</v>
      </c>
    </row>
    <row r="219" spans="1:7" ht="42" customHeight="1" x14ac:dyDescent="0.25">
      <c r="A219" s="6" t="s">
        <v>661</v>
      </c>
      <c r="B219" s="7">
        <v>45162</v>
      </c>
      <c r="C219" s="7">
        <v>45677</v>
      </c>
      <c r="D219" s="6" t="s">
        <v>662</v>
      </c>
      <c r="E219" s="56" t="s">
        <v>663</v>
      </c>
      <c r="F219" s="8">
        <v>46903321</v>
      </c>
      <c r="G219" s="9">
        <v>14450</v>
      </c>
    </row>
    <row r="220" spans="1:7" ht="42" customHeight="1" x14ac:dyDescent="0.25">
      <c r="A220" s="6" t="s">
        <v>664</v>
      </c>
      <c r="B220" s="7">
        <v>45159</v>
      </c>
      <c r="C220" s="7">
        <v>45677</v>
      </c>
      <c r="D220" s="74" t="s">
        <v>665</v>
      </c>
      <c r="E220" s="6" t="s">
        <v>666</v>
      </c>
      <c r="F220" s="8">
        <v>54234573</v>
      </c>
      <c r="G220" s="9">
        <v>12512</v>
      </c>
    </row>
    <row r="221" spans="1:7" ht="42" customHeight="1" x14ac:dyDescent="0.25">
      <c r="A221" s="6" t="s">
        <v>667</v>
      </c>
      <c r="B221" s="7">
        <v>45159</v>
      </c>
      <c r="C221" s="7">
        <v>45677</v>
      </c>
      <c r="D221" s="6" t="s">
        <v>668</v>
      </c>
      <c r="E221" s="6" t="s">
        <v>669</v>
      </c>
      <c r="F221" s="8">
        <v>54938601</v>
      </c>
      <c r="G221" s="9">
        <v>14467</v>
      </c>
    </row>
    <row r="222" spans="1:7" ht="42" customHeight="1" x14ac:dyDescent="0.25">
      <c r="A222" s="6" t="s">
        <v>670</v>
      </c>
      <c r="B222" s="7">
        <v>45160</v>
      </c>
      <c r="C222" s="7">
        <v>45677</v>
      </c>
      <c r="D222" s="6" t="s">
        <v>671</v>
      </c>
      <c r="E222" s="6" t="s">
        <v>672</v>
      </c>
      <c r="F222" s="8">
        <v>36780103</v>
      </c>
      <c r="G222" s="9">
        <v>11985</v>
      </c>
    </row>
    <row r="223" spans="1:7" ht="42" customHeight="1" x14ac:dyDescent="0.25">
      <c r="A223" s="6" t="s">
        <v>673</v>
      </c>
      <c r="B223" s="7">
        <v>45159</v>
      </c>
      <c r="C223" s="7">
        <v>45677</v>
      </c>
      <c r="D223" s="6" t="s">
        <v>674</v>
      </c>
      <c r="E223" s="6" t="s">
        <v>675</v>
      </c>
      <c r="F223" s="8">
        <v>36555151</v>
      </c>
      <c r="G223" s="9">
        <v>14994</v>
      </c>
    </row>
    <row r="224" spans="1:7" ht="42" customHeight="1" x14ac:dyDescent="0.25">
      <c r="A224" s="6" t="s">
        <v>676</v>
      </c>
      <c r="B224" s="7">
        <v>45159</v>
      </c>
      <c r="C224" s="7">
        <v>45677</v>
      </c>
      <c r="D224" s="6" t="s">
        <v>677</v>
      </c>
      <c r="E224" s="56" t="s">
        <v>678</v>
      </c>
      <c r="F224" s="8">
        <v>46697250</v>
      </c>
      <c r="G224" s="9">
        <v>15000</v>
      </c>
    </row>
    <row r="225" spans="1:7" ht="42" customHeight="1" x14ac:dyDescent="0.25">
      <c r="A225" s="6" t="s">
        <v>679</v>
      </c>
      <c r="B225" s="7">
        <v>45159</v>
      </c>
      <c r="C225" s="7">
        <v>45677</v>
      </c>
      <c r="D225" s="6" t="s">
        <v>680</v>
      </c>
      <c r="E225" s="56" t="s">
        <v>681</v>
      </c>
      <c r="F225" s="8">
        <v>31600603</v>
      </c>
      <c r="G225" s="9">
        <v>12070</v>
      </c>
    </row>
    <row r="226" spans="1:7" ht="42" customHeight="1" x14ac:dyDescent="0.25">
      <c r="A226" s="6" t="s">
        <v>682</v>
      </c>
      <c r="B226" s="7">
        <v>45159</v>
      </c>
      <c r="C226" s="7">
        <v>45677</v>
      </c>
      <c r="D226" s="6" t="s">
        <v>683</v>
      </c>
      <c r="E226" s="56" t="s">
        <v>684</v>
      </c>
      <c r="F226" s="8">
        <v>53145585</v>
      </c>
      <c r="G226" s="9">
        <v>15000</v>
      </c>
    </row>
    <row r="227" spans="1:7" ht="42" customHeight="1" x14ac:dyDescent="0.25">
      <c r="A227" s="6" t="s">
        <v>685</v>
      </c>
      <c r="B227" s="7">
        <v>45159</v>
      </c>
      <c r="C227" s="7">
        <v>45677</v>
      </c>
      <c r="D227" s="56" t="s">
        <v>686</v>
      </c>
      <c r="E227" s="6" t="s">
        <v>687</v>
      </c>
      <c r="F227" s="8">
        <v>36232700</v>
      </c>
      <c r="G227" s="9">
        <v>14866.5</v>
      </c>
    </row>
    <row r="228" spans="1:7" ht="42" customHeight="1" x14ac:dyDescent="0.25">
      <c r="A228" s="6" t="s">
        <v>688</v>
      </c>
      <c r="B228" s="7">
        <v>45160</v>
      </c>
      <c r="C228" s="7">
        <v>45677</v>
      </c>
      <c r="D228" s="6" t="s">
        <v>689</v>
      </c>
      <c r="E228" s="6" t="s">
        <v>690</v>
      </c>
      <c r="F228" s="8">
        <v>36552313</v>
      </c>
      <c r="G228" s="9">
        <v>14747.5</v>
      </c>
    </row>
    <row r="229" spans="1:7" ht="42" customHeight="1" x14ac:dyDescent="0.25">
      <c r="A229" s="6" t="s">
        <v>691</v>
      </c>
      <c r="B229" s="7">
        <v>45160</v>
      </c>
      <c r="C229" s="7">
        <v>45677</v>
      </c>
      <c r="D229" s="6" t="s">
        <v>692</v>
      </c>
      <c r="E229" s="75" t="s">
        <v>693</v>
      </c>
      <c r="F229" s="8">
        <v>36436241</v>
      </c>
      <c r="G229" s="9">
        <v>14960</v>
      </c>
    </row>
    <row r="230" spans="1:7" ht="42" customHeight="1" x14ac:dyDescent="0.25">
      <c r="A230" s="6" t="s">
        <v>694</v>
      </c>
      <c r="B230" s="7">
        <v>45160</v>
      </c>
      <c r="C230" s="7">
        <v>45677</v>
      </c>
      <c r="D230" s="6" t="s">
        <v>695</v>
      </c>
      <c r="E230" s="56" t="s">
        <v>696</v>
      </c>
      <c r="F230" s="8">
        <v>31416519</v>
      </c>
      <c r="G230" s="9">
        <v>15000</v>
      </c>
    </row>
    <row r="231" spans="1:7" ht="42" customHeight="1" x14ac:dyDescent="0.25">
      <c r="A231" s="6" t="s">
        <v>697</v>
      </c>
      <c r="B231" s="7">
        <v>45160</v>
      </c>
      <c r="C231" s="7">
        <v>45677</v>
      </c>
      <c r="D231" s="6" t="s">
        <v>698</v>
      </c>
      <c r="E231" s="56" t="s">
        <v>699</v>
      </c>
      <c r="F231" s="8">
        <v>51886847</v>
      </c>
      <c r="G231" s="9">
        <v>15000</v>
      </c>
    </row>
    <row r="232" spans="1:7" ht="42" customHeight="1" x14ac:dyDescent="0.25">
      <c r="A232" s="6" t="s">
        <v>700</v>
      </c>
      <c r="B232" s="7">
        <v>45160</v>
      </c>
      <c r="C232" s="7">
        <v>45677</v>
      </c>
      <c r="D232" s="74" t="s">
        <v>701</v>
      </c>
      <c r="E232" s="6" t="s">
        <v>702</v>
      </c>
      <c r="F232" s="8">
        <v>35754796</v>
      </c>
      <c r="G232" s="9">
        <v>14441.5</v>
      </c>
    </row>
    <row r="233" spans="1:7" ht="42" customHeight="1" x14ac:dyDescent="0.25">
      <c r="A233" s="6" t="s">
        <v>703</v>
      </c>
      <c r="B233" s="7">
        <v>45160</v>
      </c>
      <c r="C233" s="7">
        <v>45677</v>
      </c>
      <c r="D233" s="6" t="s">
        <v>704</v>
      </c>
      <c r="E233" s="6" t="s">
        <v>705</v>
      </c>
      <c r="F233" s="8">
        <v>52667162</v>
      </c>
      <c r="G233" s="9">
        <v>14577.5</v>
      </c>
    </row>
    <row r="234" spans="1:7" ht="42" customHeight="1" x14ac:dyDescent="0.25">
      <c r="A234" s="6" t="s">
        <v>706</v>
      </c>
      <c r="B234" s="7">
        <v>45160</v>
      </c>
      <c r="C234" s="7">
        <v>45677</v>
      </c>
      <c r="D234" s="6" t="s">
        <v>707</v>
      </c>
      <c r="E234" s="56" t="s">
        <v>708</v>
      </c>
      <c r="F234" s="8">
        <v>54185572</v>
      </c>
      <c r="G234" s="9">
        <v>15000</v>
      </c>
    </row>
    <row r="235" spans="1:7" ht="42" customHeight="1" x14ac:dyDescent="0.25">
      <c r="A235" s="6" t="s">
        <v>709</v>
      </c>
      <c r="B235" s="7">
        <v>45166</v>
      </c>
      <c r="C235" s="7">
        <v>45677</v>
      </c>
      <c r="D235" s="6" t="s">
        <v>710</v>
      </c>
      <c r="E235" s="56" t="s">
        <v>711</v>
      </c>
      <c r="F235" s="8">
        <v>36787710</v>
      </c>
      <c r="G235" s="9">
        <v>14875</v>
      </c>
    </row>
    <row r="236" spans="1:7" ht="42" customHeight="1" x14ac:dyDescent="0.25">
      <c r="A236" s="6" t="s">
        <v>712</v>
      </c>
      <c r="B236" s="7">
        <v>45166</v>
      </c>
      <c r="C236" s="7">
        <v>45677</v>
      </c>
      <c r="D236" s="6" t="s">
        <v>713</v>
      </c>
      <c r="E236" s="56" t="s">
        <v>714</v>
      </c>
      <c r="F236" s="8">
        <v>55250386</v>
      </c>
      <c r="G236" s="9">
        <v>14832.5</v>
      </c>
    </row>
    <row r="237" spans="1:7" ht="42" customHeight="1" x14ac:dyDescent="0.25">
      <c r="A237" s="6" t="s">
        <v>715</v>
      </c>
      <c r="B237" s="7">
        <v>45166</v>
      </c>
      <c r="C237" s="7">
        <v>45677</v>
      </c>
      <c r="D237" s="6" t="s">
        <v>716</v>
      </c>
      <c r="E237" s="56" t="s">
        <v>717</v>
      </c>
      <c r="F237" s="8">
        <v>45628246</v>
      </c>
      <c r="G237" s="9">
        <v>15000</v>
      </c>
    </row>
    <row r="238" spans="1:7" ht="42" customHeight="1" x14ac:dyDescent="0.25">
      <c r="A238" s="6" t="s">
        <v>718</v>
      </c>
      <c r="B238" s="7">
        <v>45166</v>
      </c>
      <c r="C238" s="7">
        <v>45677</v>
      </c>
      <c r="D238" s="6" t="s">
        <v>719</v>
      </c>
      <c r="E238" s="56" t="s">
        <v>720</v>
      </c>
      <c r="F238" s="8">
        <v>36655147</v>
      </c>
      <c r="G238" s="9">
        <v>14407.5</v>
      </c>
    </row>
    <row r="239" spans="1:7" ht="42" customHeight="1" x14ac:dyDescent="0.25">
      <c r="A239" s="6" t="s">
        <v>721</v>
      </c>
      <c r="B239" s="7">
        <v>45166</v>
      </c>
      <c r="C239" s="7">
        <v>45677</v>
      </c>
      <c r="D239" s="6" t="s">
        <v>722</v>
      </c>
      <c r="E239" s="56" t="s">
        <v>723</v>
      </c>
      <c r="F239" s="8">
        <v>45727074</v>
      </c>
      <c r="G239" s="9">
        <v>15000</v>
      </c>
    </row>
    <row r="240" spans="1:7" ht="42" customHeight="1" x14ac:dyDescent="0.25">
      <c r="A240" s="6" t="s">
        <v>724</v>
      </c>
      <c r="B240" s="7">
        <v>45166</v>
      </c>
      <c r="C240" s="7">
        <v>45677</v>
      </c>
      <c r="D240" s="6" t="s">
        <v>725</v>
      </c>
      <c r="E240" s="56" t="s">
        <v>726</v>
      </c>
      <c r="F240" s="8">
        <v>46327665</v>
      </c>
      <c r="G240" s="9">
        <v>14620</v>
      </c>
    </row>
    <row r="241" spans="1:7" ht="42" customHeight="1" x14ac:dyDescent="0.25">
      <c r="A241" s="6" t="s">
        <v>727</v>
      </c>
      <c r="B241" s="7">
        <v>45166</v>
      </c>
      <c r="C241" s="7">
        <v>45677</v>
      </c>
      <c r="D241" s="6" t="s">
        <v>728</v>
      </c>
      <c r="E241" s="56" t="s">
        <v>729</v>
      </c>
      <c r="F241" s="8">
        <v>50304844</v>
      </c>
      <c r="G241" s="9">
        <v>12580</v>
      </c>
    </row>
    <row r="242" spans="1:7" ht="42" customHeight="1" x14ac:dyDescent="0.25">
      <c r="A242" s="6" t="s">
        <v>730</v>
      </c>
      <c r="B242" s="7">
        <v>45167</v>
      </c>
      <c r="C242" s="7">
        <v>45677</v>
      </c>
      <c r="D242" s="6" t="s">
        <v>731</v>
      </c>
      <c r="E242" s="56" t="s">
        <v>732</v>
      </c>
      <c r="F242" s="8">
        <v>36684589</v>
      </c>
      <c r="G242" s="9">
        <v>14075</v>
      </c>
    </row>
    <row r="243" spans="1:7" ht="42" customHeight="1" x14ac:dyDescent="0.25">
      <c r="A243" s="6" t="s">
        <v>733</v>
      </c>
      <c r="B243" s="7">
        <v>45167</v>
      </c>
      <c r="C243" s="7">
        <v>45677</v>
      </c>
      <c r="D243" s="6" t="s">
        <v>734</v>
      </c>
      <c r="E243" s="56" t="s">
        <v>735</v>
      </c>
      <c r="F243" s="8">
        <v>36830712</v>
      </c>
      <c r="G243" s="9">
        <v>12122.7</v>
      </c>
    </row>
    <row r="244" spans="1:7" ht="42" customHeight="1" x14ac:dyDescent="0.25">
      <c r="A244" s="6" t="s">
        <v>736</v>
      </c>
      <c r="B244" s="7">
        <v>45168</v>
      </c>
      <c r="C244" s="7">
        <v>45677</v>
      </c>
      <c r="D244" s="6" t="s">
        <v>737</v>
      </c>
      <c r="E244" s="56" t="s">
        <v>738</v>
      </c>
      <c r="F244" s="8">
        <v>45015376</v>
      </c>
      <c r="G244" s="9">
        <v>14968.5</v>
      </c>
    </row>
    <row r="245" spans="1:7" ht="42" customHeight="1" x14ac:dyDescent="0.25">
      <c r="A245" s="6" t="s">
        <v>739</v>
      </c>
      <c r="B245" s="7">
        <v>45160</v>
      </c>
      <c r="C245" s="7">
        <v>45678</v>
      </c>
      <c r="D245" s="6" t="s">
        <v>740</v>
      </c>
      <c r="E245" s="6" t="s">
        <v>741</v>
      </c>
      <c r="F245" s="8">
        <v>46854720</v>
      </c>
      <c r="G245" s="9">
        <v>15000</v>
      </c>
    </row>
    <row r="246" spans="1:7" ht="42" customHeight="1" x14ac:dyDescent="0.25">
      <c r="A246" s="6" t="s">
        <v>742</v>
      </c>
      <c r="B246" s="7">
        <v>45160</v>
      </c>
      <c r="C246" s="7">
        <v>45678</v>
      </c>
      <c r="D246" s="6" t="s">
        <v>743</v>
      </c>
      <c r="E246" s="6" t="s">
        <v>744</v>
      </c>
      <c r="F246" s="8">
        <v>51418428</v>
      </c>
      <c r="G246" s="9">
        <v>15000</v>
      </c>
    </row>
    <row r="247" spans="1:7" ht="42" customHeight="1" x14ac:dyDescent="0.25">
      <c r="A247" s="6" t="s">
        <v>745</v>
      </c>
      <c r="B247" s="7">
        <v>45160</v>
      </c>
      <c r="C247" s="7">
        <v>45678</v>
      </c>
      <c r="D247" s="6" t="s">
        <v>746</v>
      </c>
      <c r="E247" s="6" t="s">
        <v>747</v>
      </c>
      <c r="F247" s="8">
        <v>52776182</v>
      </c>
      <c r="G247" s="9">
        <v>14870</v>
      </c>
    </row>
    <row r="248" spans="1:7" ht="42" customHeight="1" x14ac:dyDescent="0.25">
      <c r="A248" s="6" t="s">
        <v>748</v>
      </c>
      <c r="B248" s="7">
        <v>45162</v>
      </c>
      <c r="C248" s="7">
        <v>45678</v>
      </c>
      <c r="D248" s="6" t="s">
        <v>749</v>
      </c>
      <c r="E248" s="6" t="s">
        <v>750</v>
      </c>
      <c r="F248" s="8">
        <v>50793462</v>
      </c>
      <c r="G248" s="9">
        <v>14025</v>
      </c>
    </row>
    <row r="249" spans="1:7" ht="42" customHeight="1" x14ac:dyDescent="0.25">
      <c r="A249" s="6" t="s">
        <v>751</v>
      </c>
      <c r="B249" s="7">
        <v>45162</v>
      </c>
      <c r="C249" s="7">
        <v>45678</v>
      </c>
      <c r="D249" s="6" t="s">
        <v>752</v>
      </c>
      <c r="E249" s="6" t="s">
        <v>753</v>
      </c>
      <c r="F249" s="8">
        <v>44455836</v>
      </c>
      <c r="G249" s="9">
        <v>14943</v>
      </c>
    </row>
    <row r="250" spans="1:7" ht="42" customHeight="1" x14ac:dyDescent="0.25">
      <c r="A250" s="6" t="s">
        <v>754</v>
      </c>
      <c r="B250" s="7">
        <v>45163</v>
      </c>
      <c r="C250" s="7">
        <v>45678</v>
      </c>
      <c r="D250" s="56" t="s">
        <v>755</v>
      </c>
      <c r="E250" s="56" t="s">
        <v>756</v>
      </c>
      <c r="F250" s="8">
        <v>51006880</v>
      </c>
      <c r="G250" s="9">
        <v>14152.5</v>
      </c>
    </row>
    <row r="251" spans="1:7" ht="42" customHeight="1" x14ac:dyDescent="0.25">
      <c r="A251" s="6" t="s">
        <v>757</v>
      </c>
      <c r="B251" s="7">
        <v>45163</v>
      </c>
      <c r="C251" s="7">
        <v>45678</v>
      </c>
      <c r="D251" s="6" t="s">
        <v>758</v>
      </c>
      <c r="E251" s="6" t="s">
        <v>759</v>
      </c>
      <c r="F251" s="8">
        <v>40393259</v>
      </c>
      <c r="G251" s="9">
        <v>14620</v>
      </c>
    </row>
    <row r="252" spans="1:7" ht="42" customHeight="1" x14ac:dyDescent="0.25">
      <c r="A252" s="6" t="s">
        <v>760</v>
      </c>
      <c r="B252" s="7">
        <v>45163</v>
      </c>
      <c r="C252" s="7">
        <v>45678</v>
      </c>
      <c r="D252" s="6" t="s">
        <v>761</v>
      </c>
      <c r="E252" s="6" t="s">
        <v>759</v>
      </c>
      <c r="F252" s="8">
        <v>41875389</v>
      </c>
      <c r="G252" s="9">
        <v>14620</v>
      </c>
    </row>
    <row r="253" spans="1:7" ht="42" customHeight="1" x14ac:dyDescent="0.25">
      <c r="A253" s="6" t="s">
        <v>762</v>
      </c>
      <c r="B253" s="7">
        <v>45163</v>
      </c>
      <c r="C253" s="7">
        <v>45678</v>
      </c>
      <c r="D253" s="6" t="s">
        <v>763</v>
      </c>
      <c r="E253" s="6" t="s">
        <v>764</v>
      </c>
      <c r="F253" s="8">
        <v>31646948</v>
      </c>
      <c r="G253" s="9">
        <v>14875</v>
      </c>
    </row>
    <row r="254" spans="1:7" ht="42" customHeight="1" x14ac:dyDescent="0.25">
      <c r="A254" s="6" t="s">
        <v>765</v>
      </c>
      <c r="B254" s="7">
        <v>45163</v>
      </c>
      <c r="C254" s="7">
        <v>45678</v>
      </c>
      <c r="D254" s="6" t="s">
        <v>766</v>
      </c>
      <c r="E254" s="56" t="s">
        <v>767</v>
      </c>
      <c r="F254" s="8">
        <v>45577889</v>
      </c>
      <c r="G254" s="9">
        <v>14960</v>
      </c>
    </row>
    <row r="255" spans="1:7" ht="42" customHeight="1" x14ac:dyDescent="0.25">
      <c r="A255" s="6" t="s">
        <v>768</v>
      </c>
      <c r="B255" s="7">
        <v>45163</v>
      </c>
      <c r="C255" s="7">
        <v>45678</v>
      </c>
      <c r="D255" s="6" t="s">
        <v>769</v>
      </c>
      <c r="E255" s="56" t="s">
        <v>770</v>
      </c>
      <c r="F255" s="8">
        <v>52193055</v>
      </c>
      <c r="G255" s="9">
        <v>14943</v>
      </c>
    </row>
    <row r="256" spans="1:7" ht="42" customHeight="1" x14ac:dyDescent="0.25">
      <c r="A256" s="6" t="s">
        <v>771</v>
      </c>
      <c r="B256" s="7">
        <v>45161</v>
      </c>
      <c r="C256" s="7">
        <v>45678</v>
      </c>
      <c r="D256" s="56" t="s">
        <v>772</v>
      </c>
      <c r="E256" s="6" t="s">
        <v>773</v>
      </c>
      <c r="F256" s="8">
        <v>50242067</v>
      </c>
      <c r="G256" s="9">
        <v>14960</v>
      </c>
    </row>
    <row r="257" spans="1:7" ht="42" customHeight="1" x14ac:dyDescent="0.25">
      <c r="A257" s="6" t="s">
        <v>774</v>
      </c>
      <c r="B257" s="7">
        <v>45161</v>
      </c>
      <c r="C257" s="7">
        <v>45678</v>
      </c>
      <c r="D257" s="74" t="s">
        <v>775</v>
      </c>
      <c r="E257" s="56" t="s">
        <v>776</v>
      </c>
      <c r="F257" s="8">
        <v>36264393</v>
      </c>
      <c r="G257" s="9">
        <v>14943</v>
      </c>
    </row>
    <row r="258" spans="1:7" ht="42" customHeight="1" x14ac:dyDescent="0.25">
      <c r="A258" s="6" t="s">
        <v>777</v>
      </c>
      <c r="B258" s="7">
        <v>45161</v>
      </c>
      <c r="C258" s="7">
        <v>45678</v>
      </c>
      <c r="D258" s="6" t="s">
        <v>778</v>
      </c>
      <c r="E258" s="6" t="s">
        <v>779</v>
      </c>
      <c r="F258" s="8">
        <v>48177369</v>
      </c>
      <c r="G258" s="9">
        <v>14781.5</v>
      </c>
    </row>
    <row r="259" spans="1:7" ht="42" customHeight="1" x14ac:dyDescent="0.25">
      <c r="A259" s="6" t="s">
        <v>780</v>
      </c>
      <c r="B259" s="7">
        <v>45161</v>
      </c>
      <c r="C259" s="7">
        <v>45678</v>
      </c>
      <c r="D259" s="6" t="s">
        <v>781</v>
      </c>
      <c r="E259" s="6" t="s">
        <v>782</v>
      </c>
      <c r="F259" s="8">
        <v>52095509</v>
      </c>
      <c r="G259" s="9">
        <v>11900</v>
      </c>
    </row>
    <row r="260" spans="1:7" ht="42" customHeight="1" x14ac:dyDescent="0.25">
      <c r="A260" s="6" t="s">
        <v>783</v>
      </c>
      <c r="B260" s="7">
        <v>45189</v>
      </c>
      <c r="C260" s="7">
        <v>45678</v>
      </c>
      <c r="D260" s="6" t="s">
        <v>784</v>
      </c>
      <c r="E260" s="56" t="s">
        <v>785</v>
      </c>
      <c r="F260" s="8">
        <v>43849041</v>
      </c>
      <c r="G260" s="9">
        <v>15000</v>
      </c>
    </row>
    <row r="261" spans="1:7" ht="42" customHeight="1" x14ac:dyDescent="0.25">
      <c r="A261" s="6" t="s">
        <v>786</v>
      </c>
      <c r="B261" s="7">
        <v>45189</v>
      </c>
      <c r="C261" s="7">
        <v>45678</v>
      </c>
      <c r="D261" s="6" t="s">
        <v>787</v>
      </c>
      <c r="E261" s="56" t="s">
        <v>788</v>
      </c>
      <c r="F261" s="8">
        <v>53835166</v>
      </c>
      <c r="G261" s="9">
        <v>15000</v>
      </c>
    </row>
    <row r="262" spans="1:7" ht="42" customHeight="1" x14ac:dyDescent="0.25">
      <c r="A262" s="6" t="s">
        <v>789</v>
      </c>
      <c r="B262" s="7">
        <v>45164</v>
      </c>
      <c r="C262" s="7">
        <v>45678</v>
      </c>
      <c r="D262" s="6" t="s">
        <v>790</v>
      </c>
      <c r="E262" s="6" t="s">
        <v>791</v>
      </c>
      <c r="F262" s="8">
        <v>45500436</v>
      </c>
      <c r="G262" s="9">
        <v>14977</v>
      </c>
    </row>
    <row r="263" spans="1:7" ht="42" customHeight="1" x14ac:dyDescent="0.25">
      <c r="A263" s="6" t="s">
        <v>792</v>
      </c>
      <c r="B263" s="7">
        <v>45164</v>
      </c>
      <c r="C263" s="7">
        <v>45678</v>
      </c>
      <c r="D263" s="6" t="s">
        <v>793</v>
      </c>
      <c r="E263" s="56" t="s">
        <v>794</v>
      </c>
      <c r="F263" s="8">
        <v>53524101</v>
      </c>
      <c r="G263" s="9">
        <v>13600</v>
      </c>
    </row>
    <row r="264" spans="1:7" ht="42" customHeight="1" x14ac:dyDescent="0.25">
      <c r="A264" s="6" t="s">
        <v>795</v>
      </c>
      <c r="B264" s="7">
        <v>45165</v>
      </c>
      <c r="C264" s="7">
        <v>45678</v>
      </c>
      <c r="D264" s="6" t="s">
        <v>796</v>
      </c>
      <c r="E264" s="56" t="s">
        <v>797</v>
      </c>
      <c r="F264" s="8">
        <v>17641322</v>
      </c>
      <c r="G264" s="9">
        <v>14960</v>
      </c>
    </row>
    <row r="265" spans="1:7" ht="42" customHeight="1" x14ac:dyDescent="0.25">
      <c r="A265" s="6" t="s">
        <v>798</v>
      </c>
      <c r="B265" s="7">
        <v>45166</v>
      </c>
      <c r="C265" s="7">
        <v>45678</v>
      </c>
      <c r="D265" s="6" t="s">
        <v>799</v>
      </c>
      <c r="E265" s="56" t="s">
        <v>800</v>
      </c>
      <c r="F265" s="8">
        <v>46915397</v>
      </c>
      <c r="G265" s="9">
        <v>14500</v>
      </c>
    </row>
    <row r="266" spans="1:7" ht="42" customHeight="1" x14ac:dyDescent="0.25">
      <c r="A266" s="6" t="s">
        <v>801</v>
      </c>
      <c r="B266" s="7">
        <v>45166</v>
      </c>
      <c r="C266" s="7">
        <v>45678</v>
      </c>
      <c r="D266" s="6" t="s">
        <v>802</v>
      </c>
      <c r="E266" s="56" t="s">
        <v>803</v>
      </c>
      <c r="F266" s="8">
        <v>50920065</v>
      </c>
      <c r="G266" s="9">
        <v>14985.5</v>
      </c>
    </row>
    <row r="267" spans="1:7" ht="42" customHeight="1" x14ac:dyDescent="0.25">
      <c r="A267" s="6" t="s">
        <v>804</v>
      </c>
      <c r="B267" s="7">
        <v>45189</v>
      </c>
      <c r="C267" s="7">
        <v>45678</v>
      </c>
      <c r="D267" s="6" t="s">
        <v>805</v>
      </c>
      <c r="E267" s="56" t="s">
        <v>806</v>
      </c>
      <c r="F267" s="8">
        <v>47768525</v>
      </c>
      <c r="G267" s="9">
        <v>15000</v>
      </c>
    </row>
    <row r="268" spans="1:7" ht="42" customHeight="1" x14ac:dyDescent="0.25">
      <c r="A268" s="6" t="s">
        <v>807</v>
      </c>
      <c r="B268" s="7">
        <v>45188</v>
      </c>
      <c r="C268" s="7">
        <v>45678</v>
      </c>
      <c r="D268" s="6" t="s">
        <v>808</v>
      </c>
      <c r="E268" s="56" t="s">
        <v>809</v>
      </c>
      <c r="F268" s="8">
        <v>17329469</v>
      </c>
      <c r="G268" s="9">
        <v>12622.5</v>
      </c>
    </row>
    <row r="269" spans="1:7" ht="42" customHeight="1" x14ac:dyDescent="0.25">
      <c r="A269" s="6" t="s">
        <v>810</v>
      </c>
      <c r="B269" s="7">
        <v>45189</v>
      </c>
      <c r="C269" s="7">
        <v>45678</v>
      </c>
      <c r="D269" s="56" t="s">
        <v>811</v>
      </c>
      <c r="E269" s="76" t="s">
        <v>812</v>
      </c>
      <c r="F269" s="8">
        <v>54134340</v>
      </c>
      <c r="G269" s="9">
        <v>12325</v>
      </c>
    </row>
    <row r="270" spans="1:7" ht="42" customHeight="1" x14ac:dyDescent="0.25">
      <c r="A270" s="6" t="s">
        <v>813</v>
      </c>
      <c r="B270" s="7">
        <v>45168</v>
      </c>
      <c r="C270" s="7">
        <v>45678</v>
      </c>
      <c r="D270" s="56" t="s">
        <v>814</v>
      </c>
      <c r="E270" s="76" t="s">
        <v>815</v>
      </c>
      <c r="F270" s="8">
        <v>50553879</v>
      </c>
      <c r="G270" s="9">
        <v>15000</v>
      </c>
    </row>
    <row r="271" spans="1:7" ht="42" customHeight="1" x14ac:dyDescent="0.25">
      <c r="A271" s="6" t="s">
        <v>816</v>
      </c>
      <c r="B271" s="7">
        <v>45168</v>
      </c>
      <c r="C271" s="7">
        <v>45678</v>
      </c>
      <c r="D271" s="56" t="s">
        <v>817</v>
      </c>
      <c r="E271" s="76" t="s">
        <v>818</v>
      </c>
      <c r="F271" s="8">
        <v>55281613</v>
      </c>
      <c r="G271" s="9">
        <v>15000</v>
      </c>
    </row>
    <row r="272" spans="1:7" ht="42" customHeight="1" x14ac:dyDescent="0.25">
      <c r="A272" s="6" t="s">
        <v>819</v>
      </c>
      <c r="B272" s="7">
        <v>45168</v>
      </c>
      <c r="C272" s="7">
        <v>45678</v>
      </c>
      <c r="D272" s="56" t="s">
        <v>820</v>
      </c>
      <c r="E272" s="76" t="s">
        <v>821</v>
      </c>
      <c r="F272" s="8">
        <v>53412621</v>
      </c>
      <c r="G272" s="9">
        <v>15000</v>
      </c>
    </row>
    <row r="273" spans="1:7" ht="42" customHeight="1" x14ac:dyDescent="0.25">
      <c r="A273" s="6" t="s">
        <v>822</v>
      </c>
      <c r="B273" s="7">
        <v>45168</v>
      </c>
      <c r="C273" s="7">
        <v>45678</v>
      </c>
      <c r="D273" s="56" t="s">
        <v>823</v>
      </c>
      <c r="E273" s="76" t="s">
        <v>824</v>
      </c>
      <c r="F273" s="8">
        <v>45883441</v>
      </c>
      <c r="G273" s="9">
        <v>12750</v>
      </c>
    </row>
    <row r="274" spans="1:7" ht="42" customHeight="1" x14ac:dyDescent="0.25">
      <c r="A274" s="6" t="s">
        <v>825</v>
      </c>
      <c r="B274" s="7">
        <v>45169</v>
      </c>
      <c r="C274" s="7">
        <v>45678</v>
      </c>
      <c r="D274" s="56" t="s">
        <v>826</v>
      </c>
      <c r="E274" s="76" t="s">
        <v>827</v>
      </c>
      <c r="F274" s="8">
        <v>36280577</v>
      </c>
      <c r="G274" s="9">
        <v>14900.5</v>
      </c>
    </row>
    <row r="275" spans="1:7" ht="42" customHeight="1" x14ac:dyDescent="0.25">
      <c r="A275" s="6" t="s">
        <v>828</v>
      </c>
      <c r="B275" s="7">
        <v>45169</v>
      </c>
      <c r="C275" s="7">
        <v>45678</v>
      </c>
      <c r="D275" s="56" t="s">
        <v>829</v>
      </c>
      <c r="E275" s="76" t="s">
        <v>830</v>
      </c>
      <c r="F275" s="8">
        <v>52750892</v>
      </c>
      <c r="G275" s="9">
        <v>14705</v>
      </c>
    </row>
    <row r="276" spans="1:7" ht="42" customHeight="1" x14ac:dyDescent="0.25">
      <c r="A276" s="6" t="s">
        <v>831</v>
      </c>
      <c r="B276" s="7">
        <v>45169</v>
      </c>
      <c r="C276" s="7">
        <v>45678</v>
      </c>
      <c r="D276" s="56" t="s">
        <v>832</v>
      </c>
      <c r="E276" s="76" t="s">
        <v>833</v>
      </c>
      <c r="F276" s="8">
        <v>54011230</v>
      </c>
      <c r="G276" s="9">
        <v>15000</v>
      </c>
    </row>
    <row r="277" spans="1:7" ht="42" customHeight="1" x14ac:dyDescent="0.25">
      <c r="A277" s="6" t="s">
        <v>834</v>
      </c>
      <c r="B277" s="7">
        <v>45170</v>
      </c>
      <c r="C277" s="7">
        <v>45678</v>
      </c>
      <c r="D277" s="56" t="s">
        <v>835</v>
      </c>
      <c r="E277" s="76" t="s">
        <v>836</v>
      </c>
      <c r="F277" s="8">
        <v>45998370</v>
      </c>
      <c r="G277" s="9">
        <v>15000</v>
      </c>
    </row>
    <row r="278" spans="1:7" ht="42" customHeight="1" x14ac:dyDescent="0.25">
      <c r="A278" s="6" t="s">
        <v>837</v>
      </c>
      <c r="B278" s="7">
        <v>45170</v>
      </c>
      <c r="C278" s="7">
        <v>45678</v>
      </c>
      <c r="D278" s="56" t="s">
        <v>838</v>
      </c>
      <c r="E278" s="76" t="s">
        <v>839</v>
      </c>
      <c r="F278" s="8">
        <v>54521149</v>
      </c>
      <c r="G278" s="9">
        <v>15000</v>
      </c>
    </row>
    <row r="279" spans="1:7" ht="42" customHeight="1" x14ac:dyDescent="0.25">
      <c r="A279" s="6" t="s">
        <v>840</v>
      </c>
      <c r="B279" s="7">
        <v>45171</v>
      </c>
      <c r="C279" s="7">
        <v>45678</v>
      </c>
      <c r="D279" s="56" t="s">
        <v>841</v>
      </c>
      <c r="E279" s="76" t="s">
        <v>842</v>
      </c>
      <c r="F279" s="8">
        <v>36376779</v>
      </c>
      <c r="G279" s="9">
        <v>14855</v>
      </c>
    </row>
    <row r="280" spans="1:7" ht="42" customHeight="1" x14ac:dyDescent="0.25">
      <c r="A280" s="6" t="s">
        <v>843</v>
      </c>
      <c r="B280" s="7">
        <v>45171</v>
      </c>
      <c r="C280" s="7">
        <v>45678</v>
      </c>
      <c r="D280" s="56" t="s">
        <v>844</v>
      </c>
      <c r="E280" s="76" t="s">
        <v>845</v>
      </c>
      <c r="F280" s="8">
        <v>46325549</v>
      </c>
      <c r="G280" s="9">
        <v>14450</v>
      </c>
    </row>
    <row r="281" spans="1:7" ht="42" customHeight="1" x14ac:dyDescent="0.25">
      <c r="A281" s="6" t="s">
        <v>846</v>
      </c>
      <c r="B281" s="7">
        <v>45173</v>
      </c>
      <c r="C281" s="7">
        <v>45678</v>
      </c>
      <c r="D281" s="56" t="s">
        <v>847</v>
      </c>
      <c r="E281" s="76" t="s">
        <v>848</v>
      </c>
      <c r="F281" s="8">
        <v>31363822</v>
      </c>
      <c r="G281" s="9">
        <v>15000</v>
      </c>
    </row>
    <row r="282" spans="1:7" ht="42" customHeight="1" x14ac:dyDescent="0.25">
      <c r="A282" s="6" t="s">
        <v>849</v>
      </c>
      <c r="B282" s="7">
        <v>45173</v>
      </c>
      <c r="C282" s="7">
        <v>45678</v>
      </c>
      <c r="D282" s="56" t="s">
        <v>850</v>
      </c>
      <c r="E282" s="76" t="s">
        <v>851</v>
      </c>
      <c r="F282" s="8">
        <v>35926678</v>
      </c>
      <c r="G282" s="9">
        <v>15000</v>
      </c>
    </row>
    <row r="283" spans="1:7" ht="42" customHeight="1" x14ac:dyDescent="0.25">
      <c r="A283" s="6" t="s">
        <v>852</v>
      </c>
      <c r="B283" s="7">
        <v>45173</v>
      </c>
      <c r="C283" s="7">
        <v>45678</v>
      </c>
      <c r="D283" s="56" t="s">
        <v>853</v>
      </c>
      <c r="E283" s="76" t="s">
        <v>854</v>
      </c>
      <c r="F283" s="8">
        <v>52560961</v>
      </c>
      <c r="G283" s="9">
        <v>14875</v>
      </c>
    </row>
    <row r="284" spans="1:7" ht="42" customHeight="1" x14ac:dyDescent="0.25">
      <c r="A284" s="6" t="s">
        <v>855</v>
      </c>
      <c r="B284" s="7">
        <v>45173</v>
      </c>
      <c r="C284" s="7">
        <v>45678</v>
      </c>
      <c r="D284" s="56" t="s">
        <v>856</v>
      </c>
      <c r="E284" s="76" t="s">
        <v>857</v>
      </c>
      <c r="F284" s="8">
        <v>50916912</v>
      </c>
      <c r="G284" s="9">
        <v>14790</v>
      </c>
    </row>
    <row r="285" spans="1:7" ht="42" customHeight="1" x14ac:dyDescent="0.25">
      <c r="A285" s="6" t="s">
        <v>858</v>
      </c>
      <c r="B285" s="7">
        <v>45189</v>
      </c>
      <c r="C285" s="7">
        <v>45679</v>
      </c>
      <c r="D285" s="56" t="s">
        <v>859</v>
      </c>
      <c r="E285" s="6" t="s">
        <v>860</v>
      </c>
      <c r="F285" s="8">
        <v>42182484</v>
      </c>
      <c r="G285" s="9">
        <v>14871.6</v>
      </c>
    </row>
    <row r="286" spans="1:7" ht="42" customHeight="1" x14ac:dyDescent="0.25">
      <c r="A286" s="6" t="s">
        <v>861</v>
      </c>
      <c r="B286" s="7">
        <v>45184</v>
      </c>
      <c r="C286" s="7">
        <v>45679</v>
      </c>
      <c r="D286" s="6" t="s">
        <v>862</v>
      </c>
      <c r="E286" s="6" t="s">
        <v>863</v>
      </c>
      <c r="F286" s="8">
        <v>47529962</v>
      </c>
      <c r="G286" s="9">
        <v>14705</v>
      </c>
    </row>
    <row r="287" spans="1:7" ht="42" customHeight="1" x14ac:dyDescent="0.25">
      <c r="A287" s="6" t="s">
        <v>864</v>
      </c>
      <c r="B287" s="7">
        <v>45183</v>
      </c>
      <c r="C287" s="7">
        <v>45679</v>
      </c>
      <c r="D287" s="6" t="s">
        <v>865</v>
      </c>
      <c r="E287" s="6" t="s">
        <v>866</v>
      </c>
      <c r="F287" s="8">
        <v>50874098</v>
      </c>
      <c r="G287" s="9">
        <v>15000</v>
      </c>
    </row>
    <row r="288" spans="1:7" ht="42" customHeight="1" x14ac:dyDescent="0.25">
      <c r="A288" s="6" t="s">
        <v>867</v>
      </c>
      <c r="B288" s="7">
        <v>45173</v>
      </c>
      <c r="C288" s="7">
        <v>45679</v>
      </c>
      <c r="D288" s="6" t="s">
        <v>868</v>
      </c>
      <c r="E288" s="6" t="s">
        <v>869</v>
      </c>
      <c r="F288" s="8">
        <v>36522457</v>
      </c>
      <c r="G288" s="9">
        <v>12537.5</v>
      </c>
    </row>
    <row r="289" spans="1:7" ht="42" customHeight="1" x14ac:dyDescent="0.25">
      <c r="A289" s="6" t="s">
        <v>870</v>
      </c>
      <c r="B289" s="7">
        <v>45198</v>
      </c>
      <c r="C289" s="7">
        <v>45679</v>
      </c>
      <c r="D289" s="6" t="s">
        <v>871</v>
      </c>
      <c r="E289" s="6" t="s">
        <v>872</v>
      </c>
      <c r="F289" s="8">
        <v>50153790</v>
      </c>
      <c r="G289" s="9">
        <v>14031.8</v>
      </c>
    </row>
    <row r="290" spans="1:7" ht="42" customHeight="1" x14ac:dyDescent="0.25">
      <c r="A290" s="6" t="s">
        <v>873</v>
      </c>
      <c r="B290" s="7">
        <v>45200</v>
      </c>
      <c r="C290" s="7">
        <v>45679</v>
      </c>
      <c r="D290" s="6" t="s">
        <v>874</v>
      </c>
      <c r="E290" s="56" t="s">
        <v>875</v>
      </c>
      <c r="F290" s="8">
        <v>44845049</v>
      </c>
      <c r="G290" s="9">
        <v>14960</v>
      </c>
    </row>
    <row r="291" spans="1:7" ht="42" customHeight="1" x14ac:dyDescent="0.25">
      <c r="A291" s="6" t="s">
        <v>876</v>
      </c>
      <c r="B291" s="7">
        <v>45189</v>
      </c>
      <c r="C291" s="7">
        <v>45679</v>
      </c>
      <c r="D291" s="6" t="s">
        <v>877</v>
      </c>
      <c r="E291" s="56" t="s">
        <v>878</v>
      </c>
      <c r="F291" s="8">
        <v>46956158</v>
      </c>
      <c r="G291" s="9">
        <v>14800</v>
      </c>
    </row>
    <row r="292" spans="1:7" ht="42" customHeight="1" x14ac:dyDescent="0.25">
      <c r="A292" s="6" t="s">
        <v>879</v>
      </c>
      <c r="B292" s="7">
        <v>45191</v>
      </c>
      <c r="C292" s="7">
        <v>45679</v>
      </c>
      <c r="D292" s="6" t="s">
        <v>880</v>
      </c>
      <c r="E292" s="6" t="s">
        <v>881</v>
      </c>
      <c r="F292" s="8">
        <v>36173975</v>
      </c>
      <c r="G292" s="9">
        <v>14212</v>
      </c>
    </row>
    <row r="293" spans="1:7" ht="42" customHeight="1" x14ac:dyDescent="0.25">
      <c r="A293" s="6" t="s">
        <v>882</v>
      </c>
      <c r="B293" s="7">
        <v>45195</v>
      </c>
      <c r="C293" s="7">
        <v>45679</v>
      </c>
      <c r="D293" s="6" t="s">
        <v>883</v>
      </c>
      <c r="E293" s="6" t="s">
        <v>884</v>
      </c>
      <c r="F293" s="8">
        <v>52693651</v>
      </c>
      <c r="G293" s="9">
        <v>10625</v>
      </c>
    </row>
    <row r="294" spans="1:7" ht="42" customHeight="1" x14ac:dyDescent="0.25">
      <c r="A294" s="6" t="s">
        <v>885</v>
      </c>
      <c r="B294" s="7">
        <v>45196</v>
      </c>
      <c r="C294" s="7">
        <v>45679</v>
      </c>
      <c r="D294" s="6" t="s">
        <v>886</v>
      </c>
      <c r="E294" s="56" t="s">
        <v>887</v>
      </c>
      <c r="F294" s="8">
        <v>53881796</v>
      </c>
      <c r="G294" s="9">
        <v>15000</v>
      </c>
    </row>
    <row r="295" spans="1:7" ht="42" customHeight="1" x14ac:dyDescent="0.25">
      <c r="A295" s="6" t="s">
        <v>888</v>
      </c>
      <c r="B295" s="7">
        <v>45196</v>
      </c>
      <c r="C295" s="7">
        <v>45679</v>
      </c>
      <c r="D295" s="6" t="s">
        <v>889</v>
      </c>
      <c r="E295" s="56" t="s">
        <v>890</v>
      </c>
      <c r="F295" s="8">
        <v>35757566</v>
      </c>
      <c r="G295" s="9">
        <v>14705</v>
      </c>
    </row>
    <row r="296" spans="1:7" ht="42" customHeight="1" x14ac:dyDescent="0.25">
      <c r="A296" s="6" t="s">
        <v>891</v>
      </c>
      <c r="B296" s="7">
        <v>45196</v>
      </c>
      <c r="C296" s="7">
        <v>45679</v>
      </c>
      <c r="D296" s="6" t="s">
        <v>892</v>
      </c>
      <c r="E296" s="6" t="s">
        <v>893</v>
      </c>
      <c r="F296" s="21">
        <v>53622677</v>
      </c>
      <c r="G296" s="22">
        <v>15000</v>
      </c>
    </row>
    <row r="297" spans="1:7" ht="42" customHeight="1" x14ac:dyDescent="0.25">
      <c r="A297" s="6" t="s">
        <v>894</v>
      </c>
      <c r="B297" s="7">
        <v>45197</v>
      </c>
      <c r="C297" s="7">
        <v>45679</v>
      </c>
      <c r="D297" s="6" t="s">
        <v>895</v>
      </c>
      <c r="E297" s="78" t="s">
        <v>896</v>
      </c>
      <c r="F297" s="77">
        <v>44628846</v>
      </c>
      <c r="G297" s="82">
        <v>14960</v>
      </c>
    </row>
    <row r="298" spans="1:7" ht="42" customHeight="1" x14ac:dyDescent="0.25">
      <c r="A298" s="6" t="s">
        <v>897</v>
      </c>
      <c r="B298" s="7">
        <v>45166</v>
      </c>
      <c r="C298" s="7">
        <v>45679</v>
      </c>
      <c r="D298" s="56" t="s">
        <v>898</v>
      </c>
      <c r="E298" s="56" t="s">
        <v>899</v>
      </c>
      <c r="F298" s="79" t="s">
        <v>900</v>
      </c>
      <c r="G298" s="80">
        <v>15000</v>
      </c>
    </row>
    <row r="299" spans="1:7" ht="42" customHeight="1" x14ac:dyDescent="0.25">
      <c r="A299" s="6" t="s">
        <v>901</v>
      </c>
      <c r="B299" s="7">
        <v>45173</v>
      </c>
      <c r="C299" s="7">
        <v>45679</v>
      </c>
      <c r="D299" s="6" t="s">
        <v>902</v>
      </c>
      <c r="E299" s="6" t="s">
        <v>903</v>
      </c>
      <c r="F299" s="8" t="s">
        <v>904</v>
      </c>
      <c r="G299" s="9">
        <v>14875</v>
      </c>
    </row>
    <row r="300" spans="1:7" ht="42" customHeight="1" x14ac:dyDescent="0.25">
      <c r="A300" s="6" t="s">
        <v>905</v>
      </c>
      <c r="B300" s="7">
        <v>45173</v>
      </c>
      <c r="C300" s="7">
        <v>45679</v>
      </c>
      <c r="D300" s="6" t="s">
        <v>906</v>
      </c>
      <c r="E300" s="6" t="s">
        <v>907</v>
      </c>
      <c r="F300" s="8" t="s">
        <v>908</v>
      </c>
      <c r="G300" s="9">
        <v>14960</v>
      </c>
    </row>
    <row r="301" spans="1:7" ht="42" customHeight="1" x14ac:dyDescent="0.25">
      <c r="A301" s="6" t="s">
        <v>909</v>
      </c>
      <c r="B301" s="7">
        <v>45174</v>
      </c>
      <c r="C301" s="7">
        <v>45679</v>
      </c>
      <c r="D301" s="6" t="s">
        <v>910</v>
      </c>
      <c r="E301" s="6" t="s">
        <v>911</v>
      </c>
      <c r="F301" s="8" t="s">
        <v>912</v>
      </c>
      <c r="G301" s="9">
        <v>14939.94</v>
      </c>
    </row>
    <row r="302" spans="1:7" ht="42" customHeight="1" x14ac:dyDescent="0.25">
      <c r="A302" s="6" t="s">
        <v>913</v>
      </c>
      <c r="B302" s="7">
        <v>45174</v>
      </c>
      <c r="C302" s="7">
        <v>45679</v>
      </c>
      <c r="D302" s="6" t="s">
        <v>914</v>
      </c>
      <c r="E302" s="6" t="s">
        <v>915</v>
      </c>
      <c r="F302" s="8" t="s">
        <v>916</v>
      </c>
      <c r="G302" s="9">
        <v>15000</v>
      </c>
    </row>
    <row r="303" spans="1:7" ht="42" customHeight="1" x14ac:dyDescent="0.25">
      <c r="A303" s="6" t="s">
        <v>917</v>
      </c>
      <c r="B303" s="7">
        <v>45200</v>
      </c>
      <c r="C303" s="7">
        <v>45679</v>
      </c>
      <c r="D303" s="6" t="s">
        <v>918</v>
      </c>
      <c r="E303" s="6" t="s">
        <v>919</v>
      </c>
      <c r="F303" s="8">
        <v>53200853</v>
      </c>
      <c r="G303" s="9">
        <v>14960</v>
      </c>
    </row>
    <row r="304" spans="1:7" ht="42" customHeight="1" x14ac:dyDescent="0.25">
      <c r="A304" s="6" t="s">
        <v>920</v>
      </c>
      <c r="B304" s="7">
        <v>45177</v>
      </c>
      <c r="C304" s="7">
        <v>45680</v>
      </c>
      <c r="D304" s="6" t="s">
        <v>921</v>
      </c>
      <c r="E304" s="6" t="s">
        <v>922</v>
      </c>
      <c r="F304" s="8">
        <v>46203982</v>
      </c>
      <c r="G304" s="9">
        <v>14960</v>
      </c>
    </row>
    <row r="305" spans="1:7" ht="42" customHeight="1" x14ac:dyDescent="0.25">
      <c r="A305" s="6" t="s">
        <v>923</v>
      </c>
      <c r="B305" s="7">
        <v>45177</v>
      </c>
      <c r="C305" s="7">
        <v>45680</v>
      </c>
      <c r="D305" s="6" t="s">
        <v>924</v>
      </c>
      <c r="E305" s="56" t="s">
        <v>925</v>
      </c>
      <c r="F305" s="8">
        <v>50243268</v>
      </c>
      <c r="G305" s="9">
        <v>15000</v>
      </c>
    </row>
    <row r="306" spans="1:7" ht="42" customHeight="1" x14ac:dyDescent="0.25">
      <c r="A306" s="6" t="s">
        <v>926</v>
      </c>
      <c r="B306" s="7">
        <v>45177</v>
      </c>
      <c r="C306" s="7">
        <v>45680</v>
      </c>
      <c r="D306" s="6" t="s">
        <v>927</v>
      </c>
      <c r="E306" s="56" t="s">
        <v>928</v>
      </c>
      <c r="F306" s="8">
        <v>50929178</v>
      </c>
      <c r="G306" s="9">
        <v>8415</v>
      </c>
    </row>
    <row r="307" spans="1:7" ht="42" customHeight="1" x14ac:dyDescent="0.25">
      <c r="A307" s="6" t="s">
        <v>929</v>
      </c>
      <c r="B307" s="7">
        <v>45209</v>
      </c>
      <c r="C307" s="7">
        <v>45680</v>
      </c>
      <c r="D307" s="56" t="s">
        <v>930</v>
      </c>
      <c r="E307" s="56" t="s">
        <v>931</v>
      </c>
      <c r="F307" s="8">
        <v>51286688</v>
      </c>
      <c r="G307" s="9">
        <v>15000</v>
      </c>
    </row>
    <row r="308" spans="1:7" ht="42" customHeight="1" x14ac:dyDescent="0.25">
      <c r="A308" s="6" t="s">
        <v>932</v>
      </c>
      <c r="B308" s="7">
        <v>45174</v>
      </c>
      <c r="C308" s="7">
        <v>45680</v>
      </c>
      <c r="D308" s="6" t="s">
        <v>933</v>
      </c>
      <c r="E308" s="6" t="s">
        <v>934</v>
      </c>
      <c r="F308" s="8">
        <v>46154132</v>
      </c>
      <c r="G308" s="9">
        <v>15000</v>
      </c>
    </row>
    <row r="309" spans="1:7" ht="42" customHeight="1" x14ac:dyDescent="0.25">
      <c r="A309" s="6" t="s">
        <v>935</v>
      </c>
      <c r="B309" s="7">
        <v>45174</v>
      </c>
      <c r="C309" s="7">
        <v>45680</v>
      </c>
      <c r="D309" s="6" t="s">
        <v>936</v>
      </c>
      <c r="E309" s="6" t="s">
        <v>937</v>
      </c>
      <c r="F309" s="8">
        <v>52424481</v>
      </c>
      <c r="G309" s="9">
        <v>15000</v>
      </c>
    </row>
    <row r="310" spans="1:7" ht="42" customHeight="1" x14ac:dyDescent="0.25">
      <c r="A310" s="6" t="s">
        <v>938</v>
      </c>
      <c r="B310" s="7">
        <v>45174</v>
      </c>
      <c r="C310" s="7">
        <v>45680</v>
      </c>
      <c r="D310" s="6" t="s">
        <v>939</v>
      </c>
      <c r="E310" s="6" t="s">
        <v>940</v>
      </c>
      <c r="F310" s="8">
        <v>52287939</v>
      </c>
      <c r="G310" s="9">
        <v>12750</v>
      </c>
    </row>
    <row r="311" spans="1:7" ht="42" customHeight="1" x14ac:dyDescent="0.25">
      <c r="A311" s="6" t="s">
        <v>941</v>
      </c>
      <c r="B311" s="7">
        <v>45174</v>
      </c>
      <c r="C311" s="7">
        <v>45680</v>
      </c>
      <c r="D311" s="6" t="s">
        <v>942</v>
      </c>
      <c r="E311" s="56" t="s">
        <v>943</v>
      </c>
      <c r="F311" s="8">
        <v>51255260</v>
      </c>
      <c r="G311" s="9">
        <v>12665</v>
      </c>
    </row>
    <row r="312" spans="1:7" ht="42" customHeight="1" x14ac:dyDescent="0.25">
      <c r="A312" s="6" t="s">
        <v>944</v>
      </c>
      <c r="B312" s="7">
        <v>45175</v>
      </c>
      <c r="C312" s="7">
        <v>45680</v>
      </c>
      <c r="D312" s="6" t="s">
        <v>945</v>
      </c>
      <c r="E312" s="56" t="s">
        <v>946</v>
      </c>
      <c r="F312" s="8">
        <v>48115576</v>
      </c>
      <c r="G312" s="9">
        <v>15000</v>
      </c>
    </row>
    <row r="313" spans="1:7" ht="42" customHeight="1" x14ac:dyDescent="0.25">
      <c r="A313" s="6" t="s">
        <v>947</v>
      </c>
      <c r="B313" s="7">
        <v>45176</v>
      </c>
      <c r="C313" s="7">
        <v>45680</v>
      </c>
      <c r="D313" s="6" t="s">
        <v>948</v>
      </c>
      <c r="E313" s="56" t="s">
        <v>949</v>
      </c>
      <c r="F313" s="8">
        <v>51273845</v>
      </c>
      <c r="G313" s="9">
        <v>14900.5</v>
      </c>
    </row>
    <row r="314" spans="1:7" ht="42" customHeight="1" x14ac:dyDescent="0.25">
      <c r="A314" s="6" t="s">
        <v>950</v>
      </c>
      <c r="B314" s="7">
        <v>45177</v>
      </c>
      <c r="C314" s="7">
        <v>45680</v>
      </c>
      <c r="D314" s="6" t="s">
        <v>951</v>
      </c>
      <c r="E314" s="56" t="s">
        <v>952</v>
      </c>
      <c r="F314" s="8">
        <v>51415461</v>
      </c>
      <c r="G314" s="9">
        <v>15000</v>
      </c>
    </row>
    <row r="315" spans="1:7" ht="42" customHeight="1" x14ac:dyDescent="0.25">
      <c r="A315" s="6" t="s">
        <v>953</v>
      </c>
      <c r="B315" s="7">
        <v>45177</v>
      </c>
      <c r="C315" s="7">
        <v>45680</v>
      </c>
      <c r="D315" s="6" t="s">
        <v>954</v>
      </c>
      <c r="E315" s="56" t="s">
        <v>955</v>
      </c>
      <c r="F315" s="8">
        <v>34146237</v>
      </c>
      <c r="G315" s="9">
        <v>15000</v>
      </c>
    </row>
    <row r="316" spans="1:7" ht="42" customHeight="1" x14ac:dyDescent="0.25">
      <c r="A316" s="6" t="s">
        <v>956</v>
      </c>
      <c r="B316" s="7">
        <v>45209</v>
      </c>
      <c r="C316" s="7">
        <v>45680</v>
      </c>
      <c r="D316" s="6" t="s">
        <v>957</v>
      </c>
      <c r="E316" s="56" t="s">
        <v>958</v>
      </c>
      <c r="F316" s="8">
        <v>50343017</v>
      </c>
      <c r="G316" s="9">
        <v>14900</v>
      </c>
    </row>
    <row r="317" spans="1:7" ht="42" customHeight="1" x14ac:dyDescent="0.25">
      <c r="A317" s="6" t="s">
        <v>959</v>
      </c>
      <c r="B317" s="7" t="s">
        <v>960</v>
      </c>
      <c r="C317" s="7">
        <v>45680</v>
      </c>
      <c r="D317" s="6" t="s">
        <v>961</v>
      </c>
      <c r="E317" s="56" t="s">
        <v>779</v>
      </c>
      <c r="F317" s="8">
        <v>54462410</v>
      </c>
      <c r="G317" s="9">
        <v>14912.4</v>
      </c>
    </row>
    <row r="318" spans="1:7" ht="42" customHeight="1" x14ac:dyDescent="0.25">
      <c r="A318" s="6" t="s">
        <v>962</v>
      </c>
      <c r="B318" s="7">
        <v>45209</v>
      </c>
      <c r="C318" s="7">
        <v>45680</v>
      </c>
      <c r="D318" s="6" t="s">
        <v>963</v>
      </c>
      <c r="E318" s="6" t="s">
        <v>964</v>
      </c>
      <c r="F318" s="8">
        <v>35807717</v>
      </c>
      <c r="G318" s="9">
        <v>14990</v>
      </c>
    </row>
    <row r="319" spans="1:7" ht="42" customHeight="1" x14ac:dyDescent="0.25">
      <c r="A319" s="6" t="s">
        <v>965</v>
      </c>
      <c r="B319" s="7">
        <v>45209</v>
      </c>
      <c r="C319" s="7">
        <v>45680</v>
      </c>
      <c r="D319" s="6" t="s">
        <v>966</v>
      </c>
      <c r="E319" s="6" t="s">
        <v>967</v>
      </c>
      <c r="F319" s="8">
        <v>34141405</v>
      </c>
      <c r="G319" s="9">
        <v>15000</v>
      </c>
    </row>
  </sheetData>
  <sheetProtection selectLockedCells="1" selectUnlockedCells="1"/>
  <sortState xmlns:xlrd2="http://schemas.microsoft.com/office/spreadsheetml/2017/richdata2" ref="A11:G24">
    <sortCondition ref="C11"/>
  </sortState>
  <mergeCells count="2">
    <mergeCell ref="A6:G6"/>
    <mergeCell ref="A7:G7"/>
  </mergeCells>
  <conditionalFormatting sqref="A1:A10 A42:A1048576">
    <cfRule type="duplicateValues" dxfId="1" priority="32"/>
  </conditionalFormatting>
  <conditionalFormatting sqref="A1:A1048576">
    <cfRule type="duplicateValues" dxfId="0" priority="35"/>
  </conditionalFormatting>
  <pageMargins left="0.25" right="0.25" top="0.75" bottom="0.75" header="0.3" footer="0.3"/>
  <pageSetup paperSize="9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"/>
  <sheetViews>
    <sheetView topLeftCell="A292" workbookViewId="0">
      <selection activeCell="A292" sqref="A1:B1048576"/>
    </sheetView>
  </sheetViews>
  <sheetFormatPr defaultRowHeight="15" x14ac:dyDescent="0.25"/>
  <cols>
    <col min="1" max="1" width="40.85546875" customWidth="1"/>
    <col min="2" max="2" width="17.5703125" style="81" customWidth="1"/>
  </cols>
  <sheetData/>
  <sortState xmlns:xlrd2="http://schemas.microsoft.com/office/spreadsheetml/2017/richdata2" ref="A1:B309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splnili</vt:lpstr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2025-01-29T12:03:52Z</dcterms:created>
  <dcterms:modified xsi:type="dcterms:W3CDTF">2025-01-29T12:03:59Z</dcterms:modified>
  <cp:category/>
  <cp:contentStatus/>
</cp:coreProperties>
</file>