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C7C76C03-4DFE-4E86-AF7D-D9555FDAF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<sst xmlns="http://schemas.openxmlformats.org/spreadsheetml/2006/main" count="1014" uniqueCount="999">
  <si>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</si>
  <si>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</si>
  <si>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</si>
  <si>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</si>
  <si>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</si>
  <si>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</si>
  <si>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</si>
  <si>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</si>
  <si>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</si>
  <si>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</si>
  <si>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</si>
  <si>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</si>
  <si>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</si>
  <si>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</si>
  <si>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</si>
  <si>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</si>
  <si>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</si>
  <si>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</si>
  <si>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Inovácia spoločnosti RoboTech Vision s.r.o.</t>
  </si>
  <si>
    <t>https://www.crz.gov.sk/zmluva/10155606/</t>
  </si>
  <si>
    <t>09I02-03-V03-00019</t>
  </si>
  <si>
    <t>Token Space s.r.o.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</si>
  <si>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</si>
  <si>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</si>
  <si>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</si>
  <si>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</si>
  <si>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</si>
  <si>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</si>
  <si>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</si>
  <si>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</si>
  <si>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</si>
  <si>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</si>
  <si>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</si>
  <si>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</si>
  <si>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09I02-03-V03-00002</t>
  </si>
  <si>
    <t>DMJ Partners s. r. o.</t>
  </si>
  <si>
    <t>Inovatívne metódy pokročilého spracovanie mračna bodov 3D model priestoru</t>
  </si>
  <si>
    <t>https://www.crz.gov.sk/zmluva/10168117/</t>
  </si>
  <si>
    <t>09I02-03-V03-00003</t>
  </si>
  <si>
    <t>Geomedia, spol. s r.o.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</si>
  <si>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</si>
  <si>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</si>
  <si>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</si>
  <si>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</si>
  <si>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47557621</t>
  </si>
  <si>
    <t>Kontrola / porovnávanie Figma súborov</t>
  </si>
  <si>
    <t>https://crz.gov.sk/zmluva/10170570/</t>
  </si>
  <si>
    <t>09I02-03-V03-00059</t>
  </si>
  <si>
    <t>NT SK s. r. o.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</si>
  <si>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</si>
  <si>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</si>
  <si>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</si>
  <si>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</si>
  <si>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</si>
  <si>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54651654</t>
  </si>
  <si>
    <t>Automatický systém regulovanej fermentácie</t>
  </si>
  <si>
    <t>https://www.crz.gov.sk/zmluva/10177708/</t>
  </si>
  <si>
    <t>09I02-03-V03-00023</t>
  </si>
  <si>
    <t>MBCD s.r.o.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</si>
  <si>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</si>
  <si>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</si>
  <si>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</si>
  <si>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</si>
  <si>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</si>
  <si>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</si>
  <si>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</si>
  <si>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09I02-03-V03-00022</t>
  </si>
  <si>
    <t>MACRO COMPONENTS s.r.o.</t>
  </si>
  <si>
    <t>Vývoj rádiového IoT modulu na báze bluetooth komunikácie pre samoodopočet vodomerov</t>
  </si>
  <si>
    <t>https://www.crz.gov.sk/zmluva/10177901/</t>
  </si>
  <si>
    <t>09I02-03-V03-00033</t>
  </si>
  <si>
    <t>HTMAS s.r.o.</t>
  </si>
  <si>
    <t>36644692</t>
  </si>
  <si>
    <t>Inovácia softvéru spoločnosti HTMAS, s.r.o.</t>
  </si>
  <si>
    <t>https://www.crz.gov.sk/zmluva/10178275/</t>
  </si>
  <si>
    <t>09I02-03-V03-00027</t>
  </si>
  <si>
    <t>smartfabgroup, s. r. o.</t>
  </si>
  <si>
    <t>Vývoj technológie pre manipuláciu mikrokvpôčiek</t>
  </si>
  <si>
    <t>https://www.crz.gov.sk/zmluva/10178365/</t>
  </si>
  <si>
    <t>09I02-03-V03-00052</t>
  </si>
  <si>
    <t>R-2 Company s. r. o.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</si>
  <si>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</si>
  <si>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</si>
  <si>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09I02-03-V03-00041</t>
  </si>
  <si>
    <t>Hronček &amp; Partners, s. r. o.</t>
  </si>
  <si>
    <t>47248327</t>
  </si>
  <si>
    <t>Návrh aplikácie na spracovanie elektronickej pošty v Hronček &amp; Partners</t>
  </si>
  <si>
    <t>https://www.crz.gov.sk/zmluva/10178499/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</si>
  <si>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</si>
  <si>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</si>
  <si>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</si>
  <si>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</si>
  <si>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</si>
  <si>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</si>
  <si>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09I02-03-V03-00016</t>
  </si>
  <si>
    <t>redTapir, s. r. o.</t>
  </si>
  <si>
    <t>Ulica Mikovíniho 9548/19, 91702 Trnava</t>
  </si>
  <si>
    <t>52227472</t>
  </si>
  <si>
    <t>Vývoj prototypu inovatívneho produktu schopného zistiť zaseknutie prebiehajúcej úlohy na plottroch inovatívnym prístupom cez počítačové videnie</t>
  </si>
  <si>
    <t>09I02-03-V03-00025</t>
  </si>
  <si>
    <t>Lindsey, s. r. o.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</si>
  <si>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</si>
  <si>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</si>
  <si>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</si>
  <si>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Intermodal logistics solution s. r. o.</t>
  </si>
  <si>
    <t>Tallerova 4, 81102 Bratislava - mestská časť Staré Mesto</t>
  </si>
  <si>
    <t>Červený kameň 61, 90089 Častá</t>
  </si>
  <si>
    <t>Ružová 4996/64A, 94901 Nitra</t>
  </si>
  <si>
    <t>Juraja Závodského 97/106, 01004 Žilina</t>
  </si>
  <si>
    <t>Hlavná 106, 91926 Zavar</t>
  </si>
  <si>
    <t>Komenského 1261/5, 03101 Liptovský Mikuláš</t>
  </si>
  <si>
    <t>Javorinka 142, 92501 Galanta</t>
  </si>
  <si>
    <t>Mierová 736/14, 05901 Spišská Belá</t>
  </si>
  <si>
    <t>Hlavná 588/141, 91965 Dolná Krupá</t>
  </si>
  <si>
    <t>Hronská 1037/27, 96231 Sliač</t>
  </si>
  <si>
    <t>Dolné Rudiny 1, 01001 Žilina</t>
  </si>
  <si>
    <t>Žatevná 3279/6, 84101 Bratislava - mestská časť Dúbravka</t>
  </si>
  <si>
    <t>Agátová 4421/31A, 92101 Piešťany</t>
  </si>
  <si>
    <t>Matuškova 48, 97631 Vlkanová</t>
  </si>
  <si>
    <t>Kálov 1, 01001 Žilina</t>
  </si>
  <si>
    <t>Jána Jonáša 2780/4, 90501 Senica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</si>
  <si>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</si>
  <si>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</si>
  <si>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</si>
  <si>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</si>
  <si>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</si>
  <si>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</si>
  <si>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</si>
  <si>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</si>
  <si>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</si>
  <si>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</si>
  <si>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</si>
  <si>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</si>
  <si>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</si>
  <si>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</si>
  <si>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</si>
  <si>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</si>
  <si>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</si>
  <si>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</si>
  <si>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</si>
  <si>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</si>
  <si>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</si>
  <si>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</si>
  <si>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</si>
  <si>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</si>
  <si>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</si>
  <si>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</si>
  <si>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</si>
  <si>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</si>
  <si>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</si>
  <si>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</si>
  <si>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</si>
  <si>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</si>
  <si>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</si>
  <si>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</si>
  <si>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</si>
  <si>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</si>
  <si>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</si>
  <si>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</si>
  <si>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</si>
  <si>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</si>
  <si>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</si>
  <si>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</si>
  <si>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</si>
  <si>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</si>
  <si>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</si>
  <si>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</si>
  <si>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</si>
  <si>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</si>
  <si>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</si>
  <si>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</si>
  <si>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</si>
  <si>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</si>
  <si>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</si>
  <si>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</si>
  <si>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</si>
  <si>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</si>
  <si>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</si>
  <si>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</si>
  <si>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</si>
  <si>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</si>
  <si>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</si>
  <si>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</si>
  <si>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</si>
  <si>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</si>
  <si>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</si>
  <si>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</si>
  <si>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</si>
  <si>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</si>
  <si>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</si>
  <si>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</si>
  <si>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</si>
  <si>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</si>
  <si>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</si>
  <si>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</si>
  <si>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</si>
  <si>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</si>
  <si>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</si>
  <si>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</si>
  <si>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</si>
  <si>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</si>
  <si>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</si>
  <si>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</si>
  <si>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</si>
  <si>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</si>
  <si>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</si>
  <si>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</si>
  <si>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</si>
  <si>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</si>
  <si>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</si>
  <si>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</si>
  <si>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</si>
  <si>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</si>
  <si>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</si>
  <si>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</si>
  <si>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</si>
  <si>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</si>
  <si>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</si>
  <si>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</si>
  <si>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</si>
  <si>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</si>
  <si>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</si>
  <si>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</si>
  <si>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</si>
  <si>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</si>
  <si>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</si>
  <si>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</si>
  <si>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</si>
  <si>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</si>
  <si>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</si>
  <si>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</si>
  <si>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</si>
  <si>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</si>
  <si>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</si>
  <si>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</si>
  <si>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</si>
  <si>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</si>
  <si>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</si>
  <si>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</si>
  <si>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</si>
  <si>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</si>
  <si>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</si>
  <si>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</si>
  <si>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</si>
  <si>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</si>
  <si>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</si>
  <si>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</si>
  <si>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</si>
  <si>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</si>
  <si>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</si>
  <si>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</si>
  <si>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</si>
  <si>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</si>
  <si>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</si>
  <si>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</si>
  <si>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</si>
  <si>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</si>
  <si>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</si>
  <si>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</si>
  <si>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</si>
  <si>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</si>
  <si>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</si>
  <si>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</si>
  <si>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</si>
  <si>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</si>
  <si>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</si>
  <si>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</si>
  <si>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</si>
  <si>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</si>
  <si>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</si>
  <si>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</si>
  <si>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</si>
  <si>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</si>
  <si>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</si>
  <si>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</si>
  <si>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</si>
  <si>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</si>
  <si>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</si>
  <si>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</si>
  <si>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</si>
  <si>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</si>
  <si>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</si>
  <si>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</si>
  <si>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</si>
  <si>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</si>
  <si>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</si>
  <si>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</si>
  <si>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</si>
  <si>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</si>
  <si>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</si>
  <si>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</si>
  <si>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</si>
  <si>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</si>
  <si>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</si>
  <si>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</si>
  <si>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</si>
  <si>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</si>
  <si>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</si>
  <si>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</si>
  <si>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</si>
  <si>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</si>
  <si>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</si>
  <si>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</si>
  <si>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</si>
  <si>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</si>
  <si>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</si>
  <si>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</si>
  <si>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</si>
  <si>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</si>
  <si>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</si>
  <si>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</si>
  <si>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</si>
  <si>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</si>
  <si>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</si>
  <si>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</si>
  <si>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</si>
  <si>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</si>
  <si>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</si>
  <si>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</si>
  <si>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</si>
  <si>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</si>
  <si>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</si>
  <si>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</si>
  <si>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</si>
  <si>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</si>
  <si>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</si>
  <si>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</si>
  <si>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</si>
  <si>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</si>
  <si>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</si>
  <si>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</si>
  <si>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</si>
  <si>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</si>
  <si>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</si>
  <si>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</si>
  <si>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</si>
  <si>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</si>
  <si>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</si>
  <si>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</si>
  <si>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</si>
  <si>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</si>
  <si>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</si>
  <si>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</si>
  <si>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</si>
  <si>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</si>
  <si>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</si>
  <si>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</si>
  <si>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</si>
  <si>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</si>
  <si>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</si>
  <si>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</si>
  <si>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</si>
  <si>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</si>
  <si>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</si>
  <si>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</si>
  <si>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</si>
  <si>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</si>
  <si>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</si>
  <si>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</si>
  <si>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</si>
  <si>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</si>
  <si>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</si>
  <si>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</si>
  <si>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</si>
  <si>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</si>
  <si>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</si>
  <si>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</si>
  <si>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</si>
  <si>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09I02-03-V03-00181</t>
  </si>
  <si>
    <t>DoqUA s. r. o.</t>
  </si>
  <si>
    <t>DoqUA PRIMO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</si>
  <si>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</si>
  <si>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</si>
  <si>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</si>
  <si>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</si>
  <si>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</si>
  <si>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</si>
  <si>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</si>
  <si>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</si>
  <si>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</si>
  <si>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</si>
  <si>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</si>
  <si>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</si>
  <si>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</si>
  <si>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</si>
  <si>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</si>
  <si>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</si>
  <si>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</si>
  <si>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</si>
  <si>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</si>
  <si>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</si>
  <si>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</si>
  <si>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</si>
  <si>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</si>
  <si>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</si>
  <si>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</si>
  <si>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</si>
  <si>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</si>
  <si>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</si>
  <si>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</si>
  <si>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</si>
  <si>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</si>
  <si>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</si>
  <si>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</si>
  <si>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</si>
  <si>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</si>
  <si>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</si>
  <si>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</si>
  <si>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</si>
  <si>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</si>
  <si>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</si>
  <si>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</si>
  <si>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</si>
  <si>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</si>
  <si>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</si>
  <si>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</si>
  <si>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</si>
  <si>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</si>
  <si>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</si>
  <si>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</si>
  <si>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</si>
  <si>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</si>
  <si>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</si>
  <si>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</si>
  <si>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</si>
  <si>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</si>
  <si>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</si>
  <si>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</si>
  <si>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</si>
  <si>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</si>
  <si>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</si>
  <si>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</si>
  <si>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</si>
  <si>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</si>
  <si>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</si>
  <si>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</si>
  <si>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</si>
  <si>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</si>
  <si>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</si>
  <si>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</si>
  <si>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</si>
  <si>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</si>
  <si>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</si>
  <si>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</si>
  <si>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</si>
  <si>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</si>
  <si>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</si>
  <si>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</si>
  <si>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</si>
  <si>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</si>
  <si>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</si>
  <si>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</si>
  <si>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</si>
  <si>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</si>
  <si>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</si>
  <si>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</si>
  <si>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</si>
  <si>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</si>
  <si>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</si>
  <si>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</si>
  <si>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</si>
  <si>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</si>
  <si>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</si>
  <si>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</si>
  <si>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</si>
  <si>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</si>
  <si>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</si>
  <si>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</si>
  <si>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</si>
  <si>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</si>
  <si>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</si>
  <si>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</si>
  <si>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</si>
  <si>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</si>
  <si>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</si>
  <si>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</si>
  <si>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</si>
  <si>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</si>
  <si>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</si>
  <si>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</si>
  <si>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</si>
  <si>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</si>
  <si>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</si>
  <si>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</si>
  <si>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</si>
  <si>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</si>
  <si>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</si>
  <si>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</si>
  <si>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</si>
  <si>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</si>
  <si>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</si>
  <si>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</si>
  <si>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</si>
  <si>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</si>
  <si>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</si>
  <si>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</si>
  <si>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</si>
  <si>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</si>
  <si>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</si>
  <si>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</si>
  <si>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</si>
  <si>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</si>
  <si>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</si>
  <si>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</si>
  <si>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</si>
  <si>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</si>
  <si>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</si>
  <si>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</si>
  <si>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</si>
  <si>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</si>
  <si>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</si>
  <si>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</si>
  <si>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Inovatívny systém optimalizácie procesov</t>
  </si>
  <si>
    <t>https://www.crz.gov.sk/zmluva/10418192/</t>
  </si>
  <si>
    <t>09I02-03-V03-00380</t>
  </si>
  <si>
    <t>Penzión Pagy SK, s. r. o.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</si>
  <si>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</si>
  <si>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</si>
  <si>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</si>
  <si>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</si>
  <si>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</si>
  <si>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</si>
  <si>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</si>
  <si>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</si>
  <si>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</si>
  <si>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</si>
  <si>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</si>
  <si>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</si>
  <si>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</si>
  <si>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</si>
  <si>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</si>
  <si>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</si>
  <si>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</si>
  <si>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</si>
  <si>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</si>
  <si>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369/,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</si>
  <si>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</si>
  <si>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</si>
  <si>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</si>
  <si>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</si>
  <si>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</si>
  <si>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</si>
  <si>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</si>
  <si>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</si>
  <si>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</si>
  <si>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</si>
  <si>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</si>
  <si>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</si>
  <si>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</si>
  <si>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</si>
  <si>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</si>
  <si>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</si>
  <si>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</si>
  <si>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</si>
  <si>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</si>
  <si>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</si>
  <si>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</si>
  <si>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</si>
  <si>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</si>
  <si>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</si>
  <si>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</si>
  <si>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</si>
  <si>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</si>
  <si>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</si>
  <si>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</si>
  <si>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</si>
  <si>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</si>
  <si>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</si>
  <si>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</si>
  <si>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</si>
  <si>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</si>
  <si>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</si>
  <si>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</si>
  <si>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</si>
  <si>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</si>
  <si>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</si>
  <si>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</si>
  <si>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</si>
  <si>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</si>
  <si>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</si>
  <si>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</si>
  <si>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</si>
  <si>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</si>
  <si>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</si>
  <si>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</si>
  <si>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</si>
  <si>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</si>
  <si>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</si>
  <si>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</si>
  <si>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</si>
  <si>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</si>
  <si>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</si>
  <si>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</si>
  <si>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</si>
  <si>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</si>
  <si>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</si>
  <si>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https://crz.gov.sk/zmluva/10447624/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</si>
  <si>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</si>
  <si>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</si>
  <si>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</si>
  <si>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</si>
  <si>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</si>
  <si>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</si>
  <si>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</si>
  <si>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</si>
  <si>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</si>
  <si>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</si>
  <si>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</si>
  <si>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</si>
  <si>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</si>
  <si>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</si>
  <si>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</si>
  <si>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</si>
  <si>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</si>
  <si>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</si>
  <si>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</si>
  <si>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</si>
  <si>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</si>
  <si>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</si>
  <si>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</si>
  <si>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</si>
  <si>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</si>
  <si>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</si>
  <si>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</si>
  <si>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</si>
  <si>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</si>
  <si>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</si>
  <si>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</si>
  <si>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</si>
  <si>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</si>
  <si>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</si>
  <si>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</si>
  <si>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</si>
  <si>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</si>
  <si>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</si>
  <si>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</si>
  <si>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</si>
  <si>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</si>
  <si>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</si>
  <si>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</si>
  <si>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</si>
  <si>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</si>
  <si>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</si>
  <si>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</si>
  <si>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</si>
  <si>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</si>
  <si>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</si>
  <si>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</si>
  <si>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</si>
  <si>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</si>
  <si>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</si>
  <si>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</si>
  <si>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</si>
  <si>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</si>
  <si>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</si>
  <si>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</si>
  <si>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</si>
  <si>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</si>
  <si>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</si>
  <si>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</si>
  <si>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</si>
  <si>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</si>
  <si>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</si>
  <si>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Prievozská 14, 82109 Bratislava - mestská časť Ružinov</t>
  </si>
  <si>
    <t>https://crz.gov.sk/zmluva/10447163/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</si>
  <si>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</si>
  <si>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</si>
  <si>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</si>
  <si>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</si>
  <si>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</si>
  <si>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</si>
  <si>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</si>
  <si>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</si>
  <si>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</si>
  <si>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</si>
  <si>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</si>
  <si>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</si>
  <si>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</si>
  <si>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</si>
  <si>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</si>
  <si>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</si>
  <si>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</si>
  <si>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</si>
  <si>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</si>
  <si>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</si>
  <si>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</si>
  <si>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</si>
  <si>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</si>
  <si>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</si>
  <si>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</si>
  <si>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</si>
  <si>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</si>
  <si>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</si>
  <si>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</si>
  <si>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</si>
  <si>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</si>
  <si>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</si>
  <si>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</si>
  <si>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</si>
  <si>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</si>
  <si>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</si>
  <si>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</si>
  <si>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</si>
  <si>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</si>
  <si>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</si>
  <si>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</si>
  <si>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</si>
  <si>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</si>
  <si>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</si>
  <si>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</si>
  <si>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</si>
  <si>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</si>
  <si>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</si>
  <si>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</si>
  <si>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</si>
  <si>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</si>
  <si>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</si>
  <si>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</si>
  <si>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</si>
  <si>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</si>
  <si>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</si>
  <si>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</si>
  <si>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</si>
  <si>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</si>
  <si>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</si>
  <si>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</si>
  <si>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</si>
  <si>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</si>
  <si>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</si>
  <si>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</si>
  <si>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</si>
  <si>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</si>
  <si>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</si>
  <si>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</si>
  <si>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</si>
  <si>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</si>
  <si>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Potočná 1, 91943 Cífer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</si>
  <si>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</si>
  <si>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</si>
  <si>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</si>
  <si>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</si>
  <si>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</si>
  <si>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</si>
  <si>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</si>
  <si>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</si>
  <si>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</si>
  <si>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</si>
  <si>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</si>
  <si>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</si>
  <si>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</si>
  <si>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</si>
  <si>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</si>
  <si>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</si>
  <si>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</si>
  <si>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</si>
  <si>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</si>
  <si>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</si>
  <si>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</si>
  <si>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</si>
  <si>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</si>
  <si>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</si>
  <si>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</si>
  <si>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</si>
  <si>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</si>
  <si>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</si>
  <si>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</si>
  <si>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</si>
  <si>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</si>
  <si>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</si>
  <si>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</si>
  <si>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</si>
  <si>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</si>
  <si>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</si>
  <si>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</si>
  <si>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</si>
  <si>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</si>
  <si>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</si>
  <si>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</si>
  <si>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</si>
  <si>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</si>
  <si>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</si>
  <si>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</si>
  <si>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</si>
  <si>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</si>
  <si>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</si>
  <si>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</si>
  <si>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Rosina 359, 01322 Rosina</t>
  </si>
  <si>
    <t>Družstevná 76, 01323 Višňové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</si>
  <si>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</si>
  <si>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</si>
  <si>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</si>
  <si>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</si>
  <si>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</si>
  <si>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</si>
  <si>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</si>
  <si>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</si>
  <si>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</si>
  <si>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</si>
  <si>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</si>
  <si>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09I02-03-V03-00395</t>
  </si>
  <si>
    <t>MNS group s.r.o.</t>
  </si>
  <si>
    <t>53078781</t>
  </si>
  <si>
    <t>Implementácia ekologických prístupov úpravy vody.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</si>
  <si>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</si>
  <si>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</si>
  <si>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</si>
  <si>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</si>
  <si>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</si>
  <si>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</si>
  <si>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09I02-03-V03-00409</t>
  </si>
  <si>
    <t>Ranveg-SK s.r.o.</t>
  </si>
  <si>
    <t>Kupecká 1354/10, 94901 Nitra</t>
  </si>
  <si>
    <t>36336777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</si>
  <si>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</si>
  <si>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</si>
  <si>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</si>
  <si>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</si>
  <si>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</si>
  <si>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</si>
  <si>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</si>
  <si>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</si>
  <si>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</si>
  <si>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</si>
  <si>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</si>
  <si>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</si>
  <si>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</si>
  <si>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</si>
  <si>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</si>
  <si>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</si>
  <si>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</si>
  <si>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</si>
  <si>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</si>
  <si>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</si>
  <si>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</si>
  <si>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</si>
  <si>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</si>
  <si>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</si>
  <si>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</si>
  <si>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</si>
  <si>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</si>
  <si>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</si>
  <si>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</si>
  <si>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</si>
  <si>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</si>
  <si>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</si>
  <si>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</si>
  <si>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</si>
  <si>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09I02-03-V03-00437</t>
  </si>
  <si>
    <t>Bohdal RAJ s. r. o.</t>
  </si>
  <si>
    <t>Limbova 1A, 831 01 Bratislava</t>
  </si>
  <si>
    <t>53524101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</si>
  <si>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</si>
  <si>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</si>
  <si>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</si>
  <si>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</si>
  <si>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</si>
  <si>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17641322</t>
  </si>
  <si>
    <t>Technický návrh tubusu batérie pre e-bicykle</t>
  </si>
  <si>
    <t>https://crz.gov.sk/zmluva/10445876/</t>
  </si>
  <si>
    <t>Bratislavská 31, 01001 Žilina</t>
  </si>
  <si>
    <t>09I02-03-V03-00463</t>
  </si>
  <si>
    <t>Otvorená Hra</t>
  </si>
  <si>
    <t>Pečnianska 1213/17, 85101 Bratislava - mestská časť Petržalka</t>
  </si>
  <si>
    <t>50304844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</si>
  <si>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</si>
  <si>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</si>
  <si>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</si>
  <si>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</si>
  <si>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</si>
  <si>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</si>
  <si>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</si>
  <si>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</si>
  <si>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</si>
  <si>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</si>
  <si>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</si>
  <si>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</si>
  <si>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Bratislavská 445, 01841 Dubnica nad Váhom</t>
  </si>
  <si>
    <t>09I02-03-V03-00496</t>
  </si>
  <si>
    <t>ARES, spol. s r.o.</t>
  </si>
  <si>
    <t>Športová 120/5, 83104 Bratislava - mestská časť Nové Mesto</t>
  </si>
  <si>
    <t>31363822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</si>
  <si>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</si>
  <si>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</si>
  <si>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</si>
  <si>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</si>
  <si>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</si>
  <si>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</si>
  <si>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</si>
  <si>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</si>
  <si>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</si>
  <si>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</si>
  <si>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</si>
  <si>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</si>
  <si>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</si>
  <si>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</si>
  <si>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</si>
  <si>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</si>
  <si>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</si>
  <si>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</si>
  <si>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</si>
  <si>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</si>
  <si>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</si>
  <si>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</si>
  <si>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</si>
  <si>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</si>
  <si>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</si>
  <si>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</si>
  <si>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</si>
  <si>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</si>
  <si>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</si>
  <si>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</si>
  <si>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</si>
  <si>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</si>
  <si>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</si>
  <si>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</si>
  <si>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09I02-03-V03-00540</t>
  </si>
  <si>
    <t>INVIZ J&amp;K, s.r.o.</t>
  </si>
  <si>
    <t>Mechenice 246/246, 95146 Podhorany</t>
  </si>
  <si>
    <t>50929178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</si>
  <si>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</si>
  <si>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</si>
  <si>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</si>
  <si>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</si>
  <si>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</si>
  <si>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47529962</t>
  </si>
  <si>
    <t>Vývoj integračnej platformy voľne dostupných údajov</t>
  </si>
  <si>
    <t>https://crz.gov.sk/zmluva/10446957/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</si>
  <si>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</si>
  <si>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</si>
  <si>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</si>
  <si>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</si>
  <si>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</si>
  <si>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</si>
  <si>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</si>
  <si>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</si>
  <si>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</si>
  <si>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</si>
  <si>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09I02-03-V03-00574</t>
  </si>
  <si>
    <t>G Control s. r. o.</t>
  </si>
  <si>
    <t>Znievska 3037/30, 85106 Bratislava - mestská časť Petržalka</t>
  </si>
  <si>
    <t>46956158</t>
  </si>
  <si>
    <t>Návrh elektronickej platformy a softvéru pre mobilnú bezpečnostnú schránku</t>
  </si>
  <si>
    <t>https://www.crz.gov.sk/zmluva/10445872/</t>
  </si>
  <si>
    <t>09I02-03-V03-00581</t>
  </si>
  <si>
    <t>SYTELI, s.r.o.</t>
  </si>
  <si>
    <t>Duklianska 7/,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</si>
  <si>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</si>
  <si>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</si>
  <si>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</si>
  <si>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</si>
  <si>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</si>
  <si>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</si>
  <si>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</si>
  <si>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</si>
  <si>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</si>
  <si>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</si>
  <si>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</si>
  <si>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</si>
  <si>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</si>
  <si>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</si>
  <si>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</si>
  <si>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</si>
  <si>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</si>
  <si>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</si>
  <si>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</si>
  <si>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</si>
  <si>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</si>
  <si>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</si>
  <si>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465/,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</si>
  <si>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</si>
  <si>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</si>
  <si>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</si>
  <si>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09I02-03-V03-00654</t>
  </si>
  <si>
    <t>AGROBOLJEŠIK, s.r.o.</t>
  </si>
  <si>
    <t>Ostrov 324 324/,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</si>
  <si>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</si>
  <si>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</si>
  <si>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</si>
  <si>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</si>
  <si>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</si>
  <si>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</si>
  <si>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</si>
  <si>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</si>
  <si>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</si>
  <si>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170/, 03203 Liptovský Ján</t>
  </si>
  <si>
    <t>Návrhy nových riešení</t>
  </si>
  <si>
    <t>https://www.crz.gov.sk/zmluva/10441452/</t>
  </si>
  <si>
    <t>09I02-03-V03-00669</t>
  </si>
  <si>
    <t>APEX-stav, s. r. o.</t>
  </si>
  <si>
    <t>Daxnerova 9/, 01001 Žilina</t>
  </si>
  <si>
    <t>54684366</t>
  </si>
  <si>
    <t>Softvér na rizikový manažment v stavebníctve</t>
  </si>
  <si>
    <t>https://crz.gov.sk/zmluva/10445890/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</si>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</sst>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1442359</xdr:colOff>
      <xdr:row>1</xdr:row>
      <xdr:rowOff>1361</xdr:rowOff>
    </xdr:from>
    <xdr:to>
      <xdr:col>10</xdr:col>
      <xdr:colOff>1347107</xdr:colOff>
      <xdr:row>2</xdr:row>
      <xdr:rowOff>176893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9" y="191861"/>
          <a:ext cx="14831784" cy="1427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426424/" TargetMode="External"/><Relationship Id="rId21" Type="http://schemas.openxmlformats.org/officeDocument/2006/relationships/hyperlink" Target="https://www.crz.gov.sk/zmluva/10343517/" TargetMode="External"/><Relationship Id="rId42" Type="http://schemas.openxmlformats.org/officeDocument/2006/relationships/hyperlink" Target="https://www.crz.gov.sk/zmluva/10387180/" TargetMode="External"/><Relationship Id="rId63" Type="http://schemas.openxmlformats.org/officeDocument/2006/relationships/hyperlink" Target="https://www.crz.gov.sk/zmluva/10406715/" TargetMode="External"/><Relationship Id="rId84" Type="http://schemas.openxmlformats.org/officeDocument/2006/relationships/hyperlink" Target="https://crz.gov.sk/zmluva/10417327/" TargetMode="External"/><Relationship Id="rId138" Type="http://schemas.openxmlformats.org/officeDocument/2006/relationships/hyperlink" Target="https://www.crz.gov.sk/zmluva/10437550/" TargetMode="External"/><Relationship Id="rId159" Type="http://schemas.openxmlformats.org/officeDocument/2006/relationships/hyperlink" Target="https://www.crz.gov.sk/zmluva/10443013/" TargetMode="External"/><Relationship Id="rId170" Type="http://schemas.openxmlformats.org/officeDocument/2006/relationships/hyperlink" Target="https://www.crz.gov.sk/zmluva/10441452/" TargetMode="External"/><Relationship Id="rId191" Type="http://schemas.openxmlformats.org/officeDocument/2006/relationships/hyperlink" Target="https://www.crz.gov.sk/zmluva/10445872/" TargetMode="External"/><Relationship Id="rId107" Type="http://schemas.openxmlformats.org/officeDocument/2006/relationships/hyperlink" Target="https://www.crz.gov.sk/zmluva/10420811/" TargetMode="External"/><Relationship Id="rId11" Type="http://schemas.openxmlformats.org/officeDocument/2006/relationships/hyperlink" Target="https://www.crz.gov.sk/zmluva/10177708/" TargetMode="External"/><Relationship Id="rId32" Type="http://schemas.openxmlformats.org/officeDocument/2006/relationships/hyperlink" Target="https://www.crz.gov.sk/zmluva/10378619/" TargetMode="External"/><Relationship Id="rId53" Type="http://schemas.openxmlformats.org/officeDocument/2006/relationships/hyperlink" Target="https://www.crz.gov.sk/zmluva/10401005/" TargetMode="External"/><Relationship Id="rId74" Type="http://schemas.openxmlformats.org/officeDocument/2006/relationships/hyperlink" Target="https://www.crz.gov.sk/zmluva/10412131/" TargetMode="External"/><Relationship Id="rId128" Type="http://schemas.openxmlformats.org/officeDocument/2006/relationships/hyperlink" Target="https://www.crz.gov.sk/zmluva/10428863/" TargetMode="External"/><Relationship Id="rId149" Type="http://schemas.openxmlformats.org/officeDocument/2006/relationships/hyperlink" Target="https://www.crz.gov.sk/zmluva/10432769/" TargetMode="External"/><Relationship Id="rId5" Type="http://schemas.openxmlformats.org/officeDocument/2006/relationships/hyperlink" Target="https://crz.gov.sk/zmluva/10162915/" TargetMode="External"/><Relationship Id="rId95" Type="http://schemas.openxmlformats.org/officeDocument/2006/relationships/hyperlink" Target="https://www.crz.gov.sk/zmluva/10417010/" TargetMode="External"/><Relationship Id="rId160" Type="http://schemas.openxmlformats.org/officeDocument/2006/relationships/hyperlink" Target="https://www.crz.gov.sk/zmluva/10440967/" TargetMode="External"/><Relationship Id="rId181" Type="http://schemas.openxmlformats.org/officeDocument/2006/relationships/hyperlink" Target="https://crz.gov.sk/zmluva/10446002/" TargetMode="External"/><Relationship Id="rId22" Type="http://schemas.openxmlformats.org/officeDocument/2006/relationships/hyperlink" Target="https://www.crz.gov.sk/zmluva/10371367/" TargetMode="External"/><Relationship Id="rId43" Type="http://schemas.openxmlformats.org/officeDocument/2006/relationships/hyperlink" Target="https://www.crz.gov.sk/zmluva/10388789/" TargetMode="External"/><Relationship Id="rId64" Type="http://schemas.openxmlformats.org/officeDocument/2006/relationships/hyperlink" Target="https://www.crz.gov.sk/zmluva/10408381/" TargetMode="External"/><Relationship Id="rId118" Type="http://schemas.openxmlformats.org/officeDocument/2006/relationships/hyperlink" Target="https://www.crz.gov.sk/zmluva/10426142/" TargetMode="External"/><Relationship Id="rId139" Type="http://schemas.openxmlformats.org/officeDocument/2006/relationships/hyperlink" Target="https://www.crz.gov.sk/zmluva/10437756/" TargetMode="External"/><Relationship Id="rId85" Type="http://schemas.openxmlformats.org/officeDocument/2006/relationships/hyperlink" Target="https://www.crz.gov.sk/zmluva/10417478/" TargetMode="External"/><Relationship Id="rId150" Type="http://schemas.openxmlformats.org/officeDocument/2006/relationships/hyperlink" Target="https://www.crz.gov.sk/zmluva/10432957/" TargetMode="External"/><Relationship Id="rId171" Type="http://schemas.openxmlformats.org/officeDocument/2006/relationships/hyperlink" Target="https://crz.gov.sk/zmluva/10447624/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s://www.crz.gov.sk/zmluva/10177901/" TargetMode="External"/><Relationship Id="rId33" Type="http://schemas.openxmlformats.org/officeDocument/2006/relationships/hyperlink" Target="https://www.crz.gov.sk/zmluva/10375570/" TargetMode="External"/><Relationship Id="rId108" Type="http://schemas.openxmlformats.org/officeDocument/2006/relationships/hyperlink" Target="https://crz.gov.sk/zmluva/10423855/" TargetMode="External"/><Relationship Id="rId129" Type="http://schemas.openxmlformats.org/officeDocument/2006/relationships/hyperlink" Target="https://www.crz.gov.sk/zmluva/10427770/" TargetMode="External"/><Relationship Id="rId54" Type="http://schemas.openxmlformats.org/officeDocument/2006/relationships/hyperlink" Target="https://www.crz.gov.sk/zmluva/10400917/" TargetMode="External"/><Relationship Id="rId75" Type="http://schemas.openxmlformats.org/officeDocument/2006/relationships/hyperlink" Target="https://www.crz.gov.sk/zmluva/10413564/" TargetMode="External"/><Relationship Id="rId96" Type="http://schemas.openxmlformats.org/officeDocument/2006/relationships/hyperlink" Target="https://crz.gov.sk/zmluva/10418256/" TargetMode="External"/><Relationship Id="rId140" Type="http://schemas.openxmlformats.org/officeDocument/2006/relationships/hyperlink" Target="https://www.crz.gov.sk/zmluva/10433246/" TargetMode="External"/><Relationship Id="rId161" Type="http://schemas.openxmlformats.org/officeDocument/2006/relationships/hyperlink" Target="https://www.crz.gov.sk/zmluva/10442329/" TargetMode="External"/><Relationship Id="rId182" Type="http://schemas.openxmlformats.org/officeDocument/2006/relationships/hyperlink" Target="https://crz.gov.sk/zmluva/10447056/" TargetMode="External"/><Relationship Id="rId6" Type="http://schemas.openxmlformats.org/officeDocument/2006/relationships/hyperlink" Target="https://crz.gov.sk/zmluva/10163311/" TargetMode="External"/><Relationship Id="rId23" Type="http://schemas.openxmlformats.org/officeDocument/2006/relationships/hyperlink" Target="https://www.crz.gov.sk/zmluva/10371479/" TargetMode="External"/><Relationship Id="rId119" Type="http://schemas.openxmlformats.org/officeDocument/2006/relationships/hyperlink" Target="https://crz.gov.sk/zmluva/10427229/" TargetMode="External"/><Relationship Id="rId44" Type="http://schemas.openxmlformats.org/officeDocument/2006/relationships/hyperlink" Target="https://www.crz.gov.sk/zmluva/10386865/" TargetMode="External"/><Relationship Id="rId65" Type="http://schemas.openxmlformats.org/officeDocument/2006/relationships/hyperlink" Target="https://www.crz.gov.sk/zmluva/10408151/" TargetMode="External"/><Relationship Id="rId86" Type="http://schemas.openxmlformats.org/officeDocument/2006/relationships/hyperlink" Target="https://crz.gov.sk/zmluva/10417450/" TargetMode="External"/><Relationship Id="rId130" Type="http://schemas.openxmlformats.org/officeDocument/2006/relationships/hyperlink" Target="https://www.crz.gov.sk/zmluva/10428880/" TargetMode="External"/><Relationship Id="rId151" Type="http://schemas.openxmlformats.org/officeDocument/2006/relationships/hyperlink" Target="https://www.crz.gov.sk/zmluva/10436793/" TargetMode="External"/><Relationship Id="rId172" Type="http://schemas.openxmlformats.org/officeDocument/2006/relationships/hyperlink" Target="https://www.crz.gov.sk/zmluva/10447624/" TargetMode="External"/><Relationship Id="rId193" Type="http://schemas.openxmlformats.org/officeDocument/2006/relationships/drawing" Target="../drawings/drawing1.xml"/><Relationship Id="rId13" Type="http://schemas.openxmlformats.org/officeDocument/2006/relationships/hyperlink" Target="https://www.crz.gov.sk/zmluva/10177979/" TargetMode="External"/><Relationship Id="rId109" Type="http://schemas.openxmlformats.org/officeDocument/2006/relationships/hyperlink" Target="https://crz.gov.sk/zmluva/10423661/" TargetMode="External"/><Relationship Id="rId34" Type="http://schemas.openxmlformats.org/officeDocument/2006/relationships/hyperlink" Target="https://www.crz.gov.sk/zmluva/10382878/" TargetMode="External"/><Relationship Id="rId50" Type="http://schemas.openxmlformats.org/officeDocument/2006/relationships/hyperlink" Target="https://www.crz.gov.sk/zmluva/10401525/" TargetMode="External"/><Relationship Id="rId55" Type="http://schemas.openxmlformats.org/officeDocument/2006/relationships/hyperlink" Target="https://www.crz.gov.sk/zmluva/10401258/" TargetMode="External"/><Relationship Id="rId76" Type="http://schemas.openxmlformats.org/officeDocument/2006/relationships/hyperlink" Target="https://crz.gov.sk/zmluva/10414171/" TargetMode="External"/><Relationship Id="rId97" Type="http://schemas.openxmlformats.org/officeDocument/2006/relationships/hyperlink" Target="https://crz.gov.sk/zmluva/10417992/" TargetMode="External"/><Relationship Id="rId104" Type="http://schemas.openxmlformats.org/officeDocument/2006/relationships/hyperlink" Target="https://www.crz.gov.sk/zmluva/10418312/" TargetMode="External"/><Relationship Id="rId120" Type="http://schemas.openxmlformats.org/officeDocument/2006/relationships/hyperlink" Target="https://www.crz.gov.sk/zmluva/10427379/" TargetMode="External"/><Relationship Id="rId125" Type="http://schemas.openxmlformats.org/officeDocument/2006/relationships/hyperlink" Target="https://www.crz.gov.sk/zmluva/10426166/" TargetMode="External"/><Relationship Id="rId141" Type="http://schemas.openxmlformats.org/officeDocument/2006/relationships/hyperlink" Target="https://www.crz.gov.sk/zmluva/10432054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8861/" TargetMode="External"/><Relationship Id="rId7" Type="http://schemas.openxmlformats.org/officeDocument/2006/relationships/hyperlink" Target="https://www.crz.gov.sk/zmluva/10168117/" TargetMode="External"/><Relationship Id="rId71" Type="http://schemas.openxmlformats.org/officeDocument/2006/relationships/hyperlink" Target="https://crz.gov.sk/zmluva/10412361/" TargetMode="External"/><Relationship Id="rId92" Type="http://schemas.openxmlformats.org/officeDocument/2006/relationships/hyperlink" Target="https://www.crz.gov.sk/zmluva/10417074/" TargetMode="External"/><Relationship Id="rId162" Type="http://schemas.openxmlformats.org/officeDocument/2006/relationships/hyperlink" Target="https://www.crz.gov.sk/zmluva/10441538/" TargetMode="External"/><Relationship Id="rId183" Type="http://schemas.openxmlformats.org/officeDocument/2006/relationships/hyperlink" Target="https://www.crz.gov.sk/zmluva/10448598/" TargetMode="External"/><Relationship Id="rId2" Type="http://schemas.openxmlformats.org/officeDocument/2006/relationships/hyperlink" Target="https://www.crz.gov.sk/zmluva/10155257/" TargetMode="External"/><Relationship Id="rId29" Type="http://schemas.openxmlformats.org/officeDocument/2006/relationships/hyperlink" Target="https://www.crz.gov.sk/zmluva/10376972/" TargetMode="External"/><Relationship Id="rId24" Type="http://schemas.openxmlformats.org/officeDocument/2006/relationships/hyperlink" Target="https://www.crz.gov.sk/zmluva/10371039/" TargetMode="External"/><Relationship Id="rId40" Type="http://schemas.openxmlformats.org/officeDocument/2006/relationships/hyperlink" Target="https://www.crz.gov.sk/zmluva/10384530/" TargetMode="External"/><Relationship Id="rId45" Type="http://schemas.openxmlformats.org/officeDocument/2006/relationships/hyperlink" Target="https://www.crz.gov.sk/zmluva/10387367/" TargetMode="External"/><Relationship Id="rId66" Type="http://schemas.openxmlformats.org/officeDocument/2006/relationships/hyperlink" Target="https://www.crz.gov.sk/zmluva/10408626/" TargetMode="External"/><Relationship Id="rId87" Type="http://schemas.openxmlformats.org/officeDocument/2006/relationships/hyperlink" Target="https://www.crz.gov.sk/zmluva/10416525/" TargetMode="External"/><Relationship Id="rId110" Type="http://schemas.openxmlformats.org/officeDocument/2006/relationships/hyperlink" Target="https://crz.gov.sk/zmluva/10423433/" TargetMode="External"/><Relationship Id="rId115" Type="http://schemas.openxmlformats.org/officeDocument/2006/relationships/hyperlink" Target="https://crz.gov.sk/zmluva/10424154/" TargetMode="External"/><Relationship Id="rId131" Type="http://schemas.openxmlformats.org/officeDocument/2006/relationships/hyperlink" Target="https://www.crz.gov.sk/zmluva/10427523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www.crz.gov.sk/zmluva/10448951/" TargetMode="External"/><Relationship Id="rId61" Type="http://schemas.openxmlformats.org/officeDocument/2006/relationships/hyperlink" Target="https://www.crz.gov.sk/zmluva/10407930/" TargetMode="External"/><Relationship Id="rId82" Type="http://schemas.openxmlformats.org/officeDocument/2006/relationships/hyperlink" Target="https://www.crz.gov.sk/zmluva/10416288/" TargetMode="External"/><Relationship Id="rId152" Type="http://schemas.openxmlformats.org/officeDocument/2006/relationships/hyperlink" Target="https://www.crz.gov.sk/zmluva/10433038/" TargetMode="External"/><Relationship Id="rId173" Type="http://schemas.openxmlformats.org/officeDocument/2006/relationships/hyperlink" Target="https://crz.gov.sk/zmluva/10447384/" TargetMode="External"/><Relationship Id="rId19" Type="http://schemas.openxmlformats.org/officeDocument/2006/relationships/hyperlink" Target="https://www.crz.gov.sk/zmluva/10343613/" TargetMode="External"/><Relationship Id="rId14" Type="http://schemas.openxmlformats.org/officeDocument/2006/relationships/hyperlink" Target="https://www.crz.gov.sk/zmluva/10178097/" TargetMode="External"/><Relationship Id="rId30" Type="http://schemas.openxmlformats.org/officeDocument/2006/relationships/hyperlink" Target="https://www.crz.gov.sk/zmluva/10375562/" TargetMode="External"/><Relationship Id="rId35" Type="http://schemas.openxmlformats.org/officeDocument/2006/relationships/hyperlink" Target="https://www.crz.gov.sk/zmluva/10382408/" TargetMode="External"/><Relationship Id="rId56" Type="http://schemas.openxmlformats.org/officeDocument/2006/relationships/hyperlink" Target="https://www.crz.gov.sk/zmluva/10403351/" TargetMode="External"/><Relationship Id="rId77" Type="http://schemas.openxmlformats.org/officeDocument/2006/relationships/hyperlink" Target="https://crz.gov.sk/zmluva/10414379/" TargetMode="External"/><Relationship Id="rId100" Type="http://schemas.openxmlformats.org/officeDocument/2006/relationships/hyperlink" Target="https://www.crz.gov.sk/zmluva/10418192/" TargetMode="External"/><Relationship Id="rId105" Type="http://schemas.openxmlformats.org/officeDocument/2006/relationships/hyperlink" Target="https://www.crz.gov.sk/zmluva/10417307/" TargetMode="External"/><Relationship Id="rId126" Type="http://schemas.openxmlformats.org/officeDocument/2006/relationships/hyperlink" Target="https://crz.gov.sk/zmluva/10426749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8" Type="http://schemas.openxmlformats.org/officeDocument/2006/relationships/hyperlink" Target="https://www.crz.gov.sk/zmluva/10168516/" TargetMode="External"/><Relationship Id="rId51" Type="http://schemas.openxmlformats.org/officeDocument/2006/relationships/hyperlink" Target="https://www.crz.gov.sk/zmluva/10400822/" TargetMode="External"/><Relationship Id="rId72" Type="http://schemas.openxmlformats.org/officeDocument/2006/relationships/hyperlink" Target="https://www.crz.gov.sk/zmluva/10412669/" TargetMode="External"/><Relationship Id="rId93" Type="http://schemas.openxmlformats.org/officeDocument/2006/relationships/hyperlink" Target="https://www.crz.gov.sk/zmluva/10416721/" TargetMode="External"/><Relationship Id="rId98" Type="http://schemas.openxmlformats.org/officeDocument/2006/relationships/hyperlink" Target="https://www.crz.gov.sk/zmluva/10418646/" TargetMode="External"/><Relationship Id="rId121" Type="http://schemas.openxmlformats.org/officeDocument/2006/relationships/hyperlink" Target="https://www.crz.gov.sk/zmluva/10426132/" TargetMode="External"/><Relationship Id="rId142" Type="http://schemas.openxmlformats.org/officeDocument/2006/relationships/hyperlink" Target="https://www.crz.gov.sk/zmluva/10436734/" TargetMode="External"/><Relationship Id="rId163" Type="http://schemas.openxmlformats.org/officeDocument/2006/relationships/hyperlink" Target="https://www.crz.gov.sk/zmluva/10442835/" TargetMode="External"/><Relationship Id="rId184" Type="http://schemas.openxmlformats.org/officeDocument/2006/relationships/hyperlink" Target="https://crz.gov.sk/zmluva/10447828/" TargetMode="External"/><Relationship Id="rId189" Type="http://schemas.openxmlformats.org/officeDocument/2006/relationships/hyperlink" Target="https://www.crz.gov.sk/zmluva/10449036/" TargetMode="External"/><Relationship Id="rId3" Type="http://schemas.openxmlformats.org/officeDocument/2006/relationships/hyperlink" Target="https://www.crz.gov.sk/zmluva/10155606/" TargetMode="External"/><Relationship Id="rId25" Type="http://schemas.openxmlformats.org/officeDocument/2006/relationships/hyperlink" Target="https://www.crz.gov.sk/zmluva/10369721/" TargetMode="External"/><Relationship Id="rId46" Type="http://schemas.openxmlformats.org/officeDocument/2006/relationships/hyperlink" Target="https://www.crz.gov.sk/zmluva/10390890/" TargetMode="External"/><Relationship Id="rId67" Type="http://schemas.openxmlformats.org/officeDocument/2006/relationships/hyperlink" Target="https://www.crz.gov.sk/zmluva/10408940/" TargetMode="External"/><Relationship Id="rId116" Type="http://schemas.openxmlformats.org/officeDocument/2006/relationships/hyperlink" Target="https://crz.gov.sk/zmluva/1042254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20" Type="http://schemas.openxmlformats.org/officeDocument/2006/relationships/hyperlink" Target="https://www.crz.gov.sk/zmluva/10344367/" TargetMode="External"/><Relationship Id="rId41" Type="http://schemas.openxmlformats.org/officeDocument/2006/relationships/hyperlink" Target="https://www.crz.gov.sk/zmluva/10387628/" TargetMode="External"/><Relationship Id="rId62" Type="http://schemas.openxmlformats.org/officeDocument/2006/relationships/hyperlink" Target="https://www.crz.gov.sk/zmluva/10409258/" TargetMode="External"/><Relationship Id="rId83" Type="http://schemas.openxmlformats.org/officeDocument/2006/relationships/hyperlink" Target="https://crz.gov.sk/zmluva/10416398/" TargetMode="External"/><Relationship Id="rId88" Type="http://schemas.openxmlformats.org/officeDocument/2006/relationships/hyperlink" Target="https://www.crz.gov.sk/zmluva/10416087/" TargetMode="External"/><Relationship Id="rId111" Type="http://schemas.openxmlformats.org/officeDocument/2006/relationships/hyperlink" Target="https://crz.gov.sk/zmluva/10422552/" TargetMode="External"/><Relationship Id="rId132" Type="http://schemas.openxmlformats.org/officeDocument/2006/relationships/hyperlink" Target="https://crz.gov.sk/zmluva/10426994/" TargetMode="External"/><Relationship Id="rId153" Type="http://schemas.openxmlformats.org/officeDocument/2006/relationships/hyperlink" Target="https://www.crz.gov.sk/zmluva/10436676/" TargetMode="External"/><Relationship Id="rId174" Type="http://schemas.openxmlformats.org/officeDocument/2006/relationships/hyperlink" Target="https://crz.gov.sk/zmluva/10447571/" TargetMode="External"/><Relationship Id="rId179" Type="http://schemas.openxmlformats.org/officeDocument/2006/relationships/hyperlink" Target="https://crz.gov.sk/zmluva/10448245/" TargetMode="External"/><Relationship Id="rId190" Type="http://schemas.openxmlformats.org/officeDocument/2006/relationships/hyperlink" Target="https://crz.gov.sk/zmluva/10446957/" TargetMode="External"/><Relationship Id="rId15" Type="http://schemas.openxmlformats.org/officeDocument/2006/relationships/hyperlink" Target="https://www.crz.gov.sk/zmluva/10178365/" TargetMode="External"/><Relationship Id="rId36" Type="http://schemas.openxmlformats.org/officeDocument/2006/relationships/hyperlink" Target="https://www.crz.gov.sk/zmluva/10381946/" TargetMode="External"/><Relationship Id="rId57" Type="http://schemas.openxmlformats.org/officeDocument/2006/relationships/hyperlink" Target="https://www.crz.gov.sk/zmluva/10409175/" TargetMode="External"/><Relationship Id="rId106" Type="http://schemas.openxmlformats.org/officeDocument/2006/relationships/hyperlink" Target="https://www.crz.gov.sk/zmluva/10417187/" TargetMode="External"/><Relationship Id="rId127" Type="http://schemas.openxmlformats.org/officeDocument/2006/relationships/hyperlink" Target="https://www.crz.gov.sk/zmluva/10427647/" TargetMode="External"/><Relationship Id="rId10" Type="http://schemas.openxmlformats.org/officeDocument/2006/relationships/hyperlink" Target="https://crz.gov.sk/zmluva/10170387/" TargetMode="External"/><Relationship Id="rId31" Type="http://schemas.openxmlformats.org/officeDocument/2006/relationships/hyperlink" Target="https://www.crz.gov.sk/zmluva/10376286/" TargetMode="External"/><Relationship Id="rId52" Type="http://schemas.openxmlformats.org/officeDocument/2006/relationships/hyperlink" Target="https://www.crz.gov.sk/zmluva/10400676/" TargetMode="External"/><Relationship Id="rId73" Type="http://schemas.openxmlformats.org/officeDocument/2006/relationships/hyperlink" Target="https://www.crz.gov.sk/zmluva/10413876/" TargetMode="External"/><Relationship Id="rId78" Type="http://schemas.openxmlformats.org/officeDocument/2006/relationships/hyperlink" Target="https://crz.gov.sk/zmluva/10412244/" TargetMode="External"/><Relationship Id="rId94" Type="http://schemas.openxmlformats.org/officeDocument/2006/relationships/hyperlink" Target="https://crz.gov.sk/zmluva/10418144/" TargetMode="External"/><Relationship Id="rId99" Type="http://schemas.openxmlformats.org/officeDocument/2006/relationships/hyperlink" Target="https://www.crz.gov.sk/zmluva/10418104/" TargetMode="External"/><Relationship Id="rId101" Type="http://schemas.openxmlformats.org/officeDocument/2006/relationships/hyperlink" Target="https://crz.gov.sk/zmluva/10417061/" TargetMode="External"/><Relationship Id="rId122" Type="http://schemas.openxmlformats.org/officeDocument/2006/relationships/hyperlink" Target="https://www.crz.gov.sk/zmluva/10428823/" TargetMode="External"/><Relationship Id="rId143" Type="http://schemas.openxmlformats.org/officeDocument/2006/relationships/hyperlink" Target="https://www.crz.gov.sk/zmluva/10431537/" TargetMode="External"/><Relationship Id="rId148" Type="http://schemas.openxmlformats.org/officeDocument/2006/relationships/hyperlink" Target="https://www.crz.gov.sk/zmluva/10438206/" TargetMode="External"/><Relationship Id="rId164" Type="http://schemas.openxmlformats.org/officeDocument/2006/relationships/hyperlink" Target="https://www.crz.gov.sk/zmluva/10442515/" TargetMode="External"/><Relationship Id="rId169" Type="http://schemas.openxmlformats.org/officeDocument/2006/relationships/hyperlink" Target="https://www.crz.gov.sk/zmluva/10441244/" TargetMode="External"/><Relationship Id="rId185" Type="http://schemas.openxmlformats.org/officeDocument/2006/relationships/hyperlink" Target="https://www.crz.gov.sk/zmluva/10448383/" TargetMode="External"/><Relationship Id="rId4" Type="http://schemas.openxmlformats.org/officeDocument/2006/relationships/hyperlink" Target="https://crz.gov.sk/zmluva/10162617/" TargetMode="External"/><Relationship Id="rId9" Type="http://schemas.openxmlformats.org/officeDocument/2006/relationships/hyperlink" Target="https://crz.gov.sk/zmluva/10170570/" TargetMode="External"/><Relationship Id="rId180" Type="http://schemas.openxmlformats.org/officeDocument/2006/relationships/hyperlink" Target="https://www.crz.gov.sk/zmluva/10445867/" TargetMode="External"/><Relationship Id="rId26" Type="http://schemas.openxmlformats.org/officeDocument/2006/relationships/hyperlink" Target="https://www.crz.gov.sk/zmluva/10378303/" TargetMode="External"/><Relationship Id="rId47" Type="http://schemas.openxmlformats.org/officeDocument/2006/relationships/hyperlink" Target="https://www.crz.gov.sk/zmluva/10396306/" TargetMode="External"/><Relationship Id="rId68" Type="http://schemas.openxmlformats.org/officeDocument/2006/relationships/hyperlink" Target="https://www.crz.gov.sk/zmluva/10412010/" TargetMode="External"/><Relationship Id="rId89" Type="http://schemas.openxmlformats.org/officeDocument/2006/relationships/hyperlink" Target="https://crz.gov.sk/zmluva/10417969/" TargetMode="External"/><Relationship Id="rId112" Type="http://schemas.openxmlformats.org/officeDocument/2006/relationships/hyperlink" Target="https://crz.gov.sk/zmluva/10423555/" TargetMode="External"/><Relationship Id="rId133" Type="http://schemas.openxmlformats.org/officeDocument/2006/relationships/hyperlink" Target="https://www.crz.gov.sk/zmluva/10431945/" TargetMode="External"/><Relationship Id="rId154" Type="http://schemas.openxmlformats.org/officeDocument/2006/relationships/hyperlink" Target="https://www.crz.gov.sk/zmluva/10441145/" TargetMode="External"/><Relationship Id="rId175" Type="http://schemas.openxmlformats.org/officeDocument/2006/relationships/hyperlink" Target="https://crz.gov.sk/zmluva/10447163/" TargetMode="External"/><Relationship Id="rId16" Type="http://schemas.openxmlformats.org/officeDocument/2006/relationships/hyperlink" Target="https://www.crz.gov.sk/zmluva/10178275/" TargetMode="External"/><Relationship Id="rId37" Type="http://schemas.openxmlformats.org/officeDocument/2006/relationships/hyperlink" Target="https://www.crz.gov.sk/zmluva/10382900/" TargetMode="External"/><Relationship Id="rId58" Type="http://schemas.openxmlformats.org/officeDocument/2006/relationships/hyperlink" Target="https://www.crz.gov.sk/zmluva/10406808/" TargetMode="External"/><Relationship Id="rId79" Type="http://schemas.openxmlformats.org/officeDocument/2006/relationships/hyperlink" Target="https://www.crz.gov.sk/zmluva/10413723/" TargetMode="External"/><Relationship Id="rId102" Type="http://schemas.openxmlformats.org/officeDocument/2006/relationships/hyperlink" Target="https://www.crz.gov.sk/zmluva/10416767/" TargetMode="External"/><Relationship Id="rId123" Type="http://schemas.openxmlformats.org/officeDocument/2006/relationships/hyperlink" Target="https://crz.gov.sk/zmluva/10426908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www.crz.gov.sk/zmluva/10416106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www.crz.gov.sk/zmluva/10448710/" TargetMode="External"/><Relationship Id="rId27" Type="http://schemas.openxmlformats.org/officeDocument/2006/relationships/hyperlink" Target="https://www.crz.gov.sk/zmluva/10376254/" TargetMode="External"/><Relationship Id="rId48" Type="http://schemas.openxmlformats.org/officeDocument/2006/relationships/hyperlink" Target="https://www.crz.gov.sk/zmluva/10397809/" TargetMode="External"/><Relationship Id="rId69" Type="http://schemas.openxmlformats.org/officeDocument/2006/relationships/hyperlink" Target="https://www.crz.gov.sk/zmluva/10412316/" TargetMode="External"/><Relationship Id="rId113" Type="http://schemas.openxmlformats.org/officeDocument/2006/relationships/hyperlink" Target="https://crz.gov.sk/zmluva/10422183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2099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666/" TargetMode="External"/><Relationship Id="rId17" Type="http://schemas.openxmlformats.org/officeDocument/2006/relationships/hyperlink" Target="https://www.crz.gov.sk/zmluva/10178499/" TargetMode="External"/><Relationship Id="rId38" Type="http://schemas.openxmlformats.org/officeDocument/2006/relationships/hyperlink" Target="https://www.crz.gov.sk/zmluva/10381940/" TargetMode="External"/><Relationship Id="rId59" Type="http://schemas.openxmlformats.org/officeDocument/2006/relationships/hyperlink" Target="https://www.crz.gov.sk/zmluva/10406683/" TargetMode="External"/><Relationship Id="rId103" Type="http://schemas.openxmlformats.org/officeDocument/2006/relationships/hyperlink" Target="https://www.crz.gov.sk/zmluva/10417428/" TargetMode="External"/><Relationship Id="rId124" Type="http://schemas.openxmlformats.org/officeDocument/2006/relationships/hyperlink" Target="https://www.crz.gov.sk/zmluva/10427663/" TargetMode="External"/><Relationship Id="rId70" Type="http://schemas.openxmlformats.org/officeDocument/2006/relationships/hyperlink" Target="https://crz.gov.sk/zmluva/10413936/" TargetMode="External"/><Relationship Id="rId91" Type="http://schemas.openxmlformats.org/officeDocument/2006/relationships/hyperlink" Target="https://crz.gov.sk/zmluva/10417165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crz.gov.sk/zmluva/10445876/" TargetMode="External"/><Relationship Id="rId1" Type="http://schemas.openxmlformats.org/officeDocument/2006/relationships/hyperlink" Target="https://crz.gov.sk/zmluva/10445890/" TargetMode="External"/><Relationship Id="rId28" Type="http://schemas.openxmlformats.org/officeDocument/2006/relationships/hyperlink" Target="https://www.crz.gov.sk/zmluva/10376845/" TargetMode="External"/><Relationship Id="rId49" Type="http://schemas.openxmlformats.org/officeDocument/2006/relationships/hyperlink" Target="https://www.crz.gov.sk/zmluva/10401132/" TargetMode="External"/><Relationship Id="rId114" Type="http://schemas.openxmlformats.org/officeDocument/2006/relationships/hyperlink" Target="https://crz.gov.sk/zmluva/10422447/" TargetMode="External"/><Relationship Id="rId60" Type="http://schemas.openxmlformats.org/officeDocument/2006/relationships/hyperlink" Target="https://www.crz.gov.sk/zmluva/10409009/" TargetMode="External"/><Relationship Id="rId81" Type="http://schemas.openxmlformats.org/officeDocument/2006/relationships/hyperlink" Target="https://crz.gov.sk/zmluva/10418040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849/" TargetMode="External"/><Relationship Id="rId18" Type="http://schemas.openxmlformats.org/officeDocument/2006/relationships/hyperlink" Target="https://www.crz.gov.sk/zmluva/10178347/" TargetMode="External"/><Relationship Id="rId39" Type="http://schemas.openxmlformats.org/officeDocument/2006/relationships/hyperlink" Target="https://www.crz.gov.sk/zmluva/1038344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5"/>
  <sheetViews>
    <sheetView tabSelected="1" zoomScale="70" zoomScaleNormal="70" workbookViewId="0">
      <selection activeCell="N3" sqref="N3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4" width="22.85546875" style="14" customWidth="1"/>
    <col min="5" max="5" width="24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0.5703125" style="10" customWidth="1"/>
  </cols>
  <sheetData>
    <row r="1" spans="1:11" ht="15" customHeight="1" x14ac:dyDescent="0.25">
      <c r="A1" s="15"/>
      <c r="C1" s="10"/>
      <c r="D1" s="10"/>
      <c r="F1" s="10"/>
      <c r="H1" s="10"/>
      <c r="I1" s="10"/>
      <c r="J1" s="10"/>
    </row>
    <row r="2" spans="1:11" ht="99" customHeight="1" x14ac:dyDescent="0.25">
      <c r="A2" s="15"/>
      <c r="C2" s="10"/>
      <c r="D2" s="10"/>
      <c r="F2" s="10"/>
      <c r="H2" s="10"/>
      <c r="I2" s="10"/>
      <c r="J2" s="10"/>
    </row>
    <row r="3" spans="1:11" ht="73.5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1" customFormat="1" ht="96" customHeight="1" x14ac:dyDescent="0.25">
      <c r="A4" s="16" t="s">
        <v>0</v>
      </c>
      <c r="B4" s="17" t="s">
        <v>1</v>
      </c>
      <c r="C4" s="18" t="s">
        <v>2</v>
      </c>
      <c r="D4" s="18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9" t="s">
        <v>8</v>
      </c>
      <c r="J4" s="20" t="s">
        <v>9</v>
      </c>
      <c r="K4" s="21" t="s">
        <v>10</v>
      </c>
    </row>
    <row r="5" spans="1:11" ht="65.2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104</v>
      </c>
      <c r="F5" s="3" t="s">
        <v>105</v>
      </c>
      <c r="G5" s="6" t="s">
        <v>13</v>
      </c>
      <c r="H5" s="3" t="s">
        <v>14</v>
      </c>
      <c r="I5" s="8">
        <v>14484</v>
      </c>
      <c r="J5" s="7">
        <v>45637</v>
      </c>
      <c r="K5" s="12" t="s">
        <v>15</v>
      </c>
    </row>
    <row r="6" spans="1:11" ht="53.45" customHeight="1" x14ac:dyDescent="0.25">
      <c r="A6" s="9">
        <v>2</v>
      </c>
      <c r="B6" s="6" t="s">
        <v>16</v>
      </c>
      <c r="C6" s="7">
        <v>45152</v>
      </c>
      <c r="D6" s="7">
        <v>45244</v>
      </c>
      <c r="E6" s="3" t="s">
        <v>17</v>
      </c>
      <c r="F6" s="3" t="s">
        <v>106</v>
      </c>
      <c r="G6" s="6">
        <v>47373059</v>
      </c>
      <c r="H6" s="3" t="s">
        <v>18</v>
      </c>
      <c r="I6" s="8">
        <v>14875</v>
      </c>
      <c r="J6" s="7">
        <v>45637</v>
      </c>
      <c r="K6" s="12" t="s">
        <v>19</v>
      </c>
    </row>
    <row r="7" spans="1:11" ht="53.45" customHeight="1" x14ac:dyDescent="0.25">
      <c r="A7" s="9">
        <v>3</v>
      </c>
      <c r="B7" s="6" t="s">
        <v>20</v>
      </c>
      <c r="C7" s="7">
        <v>45152</v>
      </c>
      <c r="D7" s="7">
        <v>45302</v>
      </c>
      <c r="E7" s="3" t="s">
        <v>21</v>
      </c>
      <c r="F7" s="3" t="s">
        <v>107</v>
      </c>
      <c r="G7" s="6" t="s">
        <v>22</v>
      </c>
      <c r="H7" s="3" t="s">
        <v>23</v>
      </c>
      <c r="I7" s="8">
        <v>14790</v>
      </c>
      <c r="J7" s="7">
        <v>45638</v>
      </c>
      <c r="K7" s="12" t="s">
        <v>24</v>
      </c>
    </row>
    <row r="8" spans="1:11" ht="58.5" customHeight="1" x14ac:dyDescent="0.25">
      <c r="A8" s="9">
        <v>4</v>
      </c>
      <c r="B8" s="3" t="s">
        <v>25</v>
      </c>
      <c r="C8" s="4">
        <v>45152</v>
      </c>
      <c r="D8" s="4">
        <v>45581</v>
      </c>
      <c r="E8" s="3" t="s">
        <v>26</v>
      </c>
      <c r="F8" s="3" t="s">
        <v>108</v>
      </c>
      <c r="G8" s="3" t="s">
        <v>27</v>
      </c>
      <c r="H8" s="3" t="s">
        <v>28</v>
      </c>
      <c r="I8" s="8">
        <v>12962.5</v>
      </c>
      <c r="J8" s="4">
        <v>45638</v>
      </c>
      <c r="K8" s="23" t="s">
        <v>29</v>
      </c>
    </row>
    <row r="9" spans="1:11" ht="58.5" customHeight="1" x14ac:dyDescent="0.25">
      <c r="A9" s="9">
        <v>5</v>
      </c>
      <c r="B9" s="6" t="s">
        <v>30</v>
      </c>
      <c r="C9" s="7">
        <v>45152</v>
      </c>
      <c r="D9" s="7">
        <v>45243</v>
      </c>
      <c r="E9" s="3" t="s">
        <v>31</v>
      </c>
      <c r="F9" s="3" t="s">
        <v>109</v>
      </c>
      <c r="G9" s="6">
        <v>53538242</v>
      </c>
      <c r="H9" s="3" t="s">
        <v>32</v>
      </c>
      <c r="I9" s="8">
        <v>15000</v>
      </c>
      <c r="J9" s="7">
        <v>45638</v>
      </c>
      <c r="K9" s="12" t="s">
        <v>33</v>
      </c>
    </row>
    <row r="10" spans="1:11" ht="53.45" customHeight="1" x14ac:dyDescent="0.25">
      <c r="A10" s="9">
        <v>6</v>
      </c>
      <c r="B10" s="3" t="s">
        <v>34</v>
      </c>
      <c r="C10" s="4">
        <v>45152</v>
      </c>
      <c r="D10" s="4">
        <v>45280</v>
      </c>
      <c r="E10" s="3" t="s">
        <v>35</v>
      </c>
      <c r="F10" s="3" t="s">
        <v>110</v>
      </c>
      <c r="G10" s="3">
        <v>45574791</v>
      </c>
      <c r="H10" s="3" t="s">
        <v>36</v>
      </c>
      <c r="I10" s="5">
        <v>15000</v>
      </c>
      <c r="J10" s="4">
        <v>45639</v>
      </c>
      <c r="K10" s="23" t="s">
        <v>37</v>
      </c>
    </row>
    <row r="11" spans="1:11" ht="53.45" customHeight="1" x14ac:dyDescent="0.25">
      <c r="A11" s="9">
        <v>7</v>
      </c>
      <c r="B11" s="3" t="s">
        <v>38</v>
      </c>
      <c r="C11" s="4">
        <v>45152</v>
      </c>
      <c r="D11" s="4">
        <v>45302</v>
      </c>
      <c r="E11" s="3" t="s">
        <v>39</v>
      </c>
      <c r="F11" s="3" t="s">
        <v>111</v>
      </c>
      <c r="G11" s="3">
        <v>47320991</v>
      </c>
      <c r="H11" s="3" t="s">
        <v>40</v>
      </c>
      <c r="I11" s="5">
        <v>15000</v>
      </c>
      <c r="J11" s="4">
        <v>45639</v>
      </c>
      <c r="K11" s="23" t="s">
        <v>41</v>
      </c>
    </row>
    <row r="12" spans="1:11" ht="53.45" customHeight="1" x14ac:dyDescent="0.25">
      <c r="A12" s="9">
        <v>8</v>
      </c>
      <c r="B12" s="3" t="s">
        <v>42</v>
      </c>
      <c r="C12" s="4">
        <v>45152</v>
      </c>
      <c r="D12" s="4">
        <v>45582</v>
      </c>
      <c r="E12" s="3" t="s">
        <v>43</v>
      </c>
      <c r="F12" s="3" t="s">
        <v>112</v>
      </c>
      <c r="G12" s="3" t="s">
        <v>44</v>
      </c>
      <c r="H12" s="3" t="s">
        <v>45</v>
      </c>
      <c r="I12" s="8">
        <v>15000</v>
      </c>
      <c r="J12" s="4">
        <v>45639</v>
      </c>
      <c r="K12" s="23" t="s">
        <v>46</v>
      </c>
    </row>
    <row r="13" spans="1:11" ht="53.45" customHeight="1" x14ac:dyDescent="0.25">
      <c r="A13" s="9">
        <v>9</v>
      </c>
      <c r="B13" s="6" t="s">
        <v>47</v>
      </c>
      <c r="C13" s="7">
        <v>45152</v>
      </c>
      <c r="D13" s="7">
        <v>45583</v>
      </c>
      <c r="E13" s="3" t="s">
        <v>48</v>
      </c>
      <c r="F13" s="3" t="s">
        <v>113</v>
      </c>
      <c r="G13" s="6" t="s">
        <v>49</v>
      </c>
      <c r="H13" s="3" t="s">
        <v>50</v>
      </c>
      <c r="I13" s="8">
        <v>14999.95</v>
      </c>
      <c r="J13" s="7">
        <v>45639</v>
      </c>
      <c r="K13" s="12" t="s">
        <v>51</v>
      </c>
    </row>
    <row r="14" spans="1:11" ht="53.45" customHeight="1" x14ac:dyDescent="0.25">
      <c r="A14" s="9">
        <v>10</v>
      </c>
      <c r="B14" s="6" t="s">
        <v>52</v>
      </c>
      <c r="C14" s="7">
        <v>45152</v>
      </c>
      <c r="D14" s="7">
        <v>45581</v>
      </c>
      <c r="E14" s="3" t="s">
        <v>53</v>
      </c>
      <c r="F14" s="3" t="s">
        <v>114</v>
      </c>
      <c r="G14" s="6" t="s">
        <v>54</v>
      </c>
      <c r="H14" s="3" t="s">
        <v>55</v>
      </c>
      <c r="I14" s="8">
        <v>15000</v>
      </c>
      <c r="J14" s="7">
        <v>45642</v>
      </c>
      <c r="K14" s="12" t="s">
        <v>56</v>
      </c>
    </row>
    <row r="15" spans="1:11" ht="53.45" customHeight="1" x14ac:dyDescent="0.25">
      <c r="A15" s="9">
        <v>11</v>
      </c>
      <c r="B15" s="6" t="s">
        <v>66</v>
      </c>
      <c r="C15" s="7">
        <v>45152</v>
      </c>
      <c r="D15" s="7">
        <v>45271</v>
      </c>
      <c r="E15" s="3" t="s">
        <v>67</v>
      </c>
      <c r="F15" s="3" t="s">
        <v>115</v>
      </c>
      <c r="G15" s="6">
        <v>31562744</v>
      </c>
      <c r="H15" s="3" t="s">
        <v>68</v>
      </c>
      <c r="I15" s="8">
        <v>14450</v>
      </c>
      <c r="J15" s="7">
        <v>45642</v>
      </c>
      <c r="K15" s="12" t="s">
        <v>69</v>
      </c>
    </row>
    <row r="16" spans="1:11" ht="53.45" customHeight="1" x14ac:dyDescent="0.25">
      <c r="A16" s="9">
        <v>12</v>
      </c>
      <c r="B16" s="6" t="s">
        <v>57</v>
      </c>
      <c r="C16" s="7">
        <v>45152</v>
      </c>
      <c r="D16" s="7">
        <v>45573</v>
      </c>
      <c r="E16" s="3" t="s">
        <v>58</v>
      </c>
      <c r="F16" s="3" t="s">
        <v>116</v>
      </c>
      <c r="G16" s="6">
        <v>47881305</v>
      </c>
      <c r="H16" s="3" t="s">
        <v>59</v>
      </c>
      <c r="I16" s="8">
        <v>15000</v>
      </c>
      <c r="J16" s="7">
        <v>45642</v>
      </c>
      <c r="K16" s="12" t="s">
        <v>60</v>
      </c>
    </row>
    <row r="17" spans="1:11" ht="53.45" customHeight="1" x14ac:dyDescent="0.25">
      <c r="A17" s="9">
        <v>13</v>
      </c>
      <c r="B17" s="6" t="s">
        <v>61</v>
      </c>
      <c r="C17" s="7">
        <v>45152</v>
      </c>
      <c r="D17" s="7">
        <v>45583</v>
      </c>
      <c r="E17" s="3" t="s">
        <v>62</v>
      </c>
      <c r="F17" s="3" t="s">
        <v>109</v>
      </c>
      <c r="G17" s="6" t="s">
        <v>63</v>
      </c>
      <c r="H17" s="3" t="s">
        <v>64</v>
      </c>
      <c r="I17" s="8">
        <v>15000</v>
      </c>
      <c r="J17" s="7">
        <v>45642</v>
      </c>
      <c r="K17" s="12" t="s">
        <v>65</v>
      </c>
    </row>
    <row r="18" spans="1:11" ht="53.45" customHeight="1" x14ac:dyDescent="0.25">
      <c r="A18" s="9">
        <v>14</v>
      </c>
      <c r="B18" s="6" t="s">
        <v>75</v>
      </c>
      <c r="C18" s="7">
        <v>45152</v>
      </c>
      <c r="D18" s="7">
        <v>45278</v>
      </c>
      <c r="E18" s="3" t="s">
        <v>76</v>
      </c>
      <c r="F18" s="3" t="s">
        <v>117</v>
      </c>
      <c r="G18" s="6">
        <v>46052241</v>
      </c>
      <c r="H18" s="3" t="s">
        <v>77</v>
      </c>
      <c r="I18" s="8">
        <v>12410</v>
      </c>
      <c r="J18" s="7">
        <v>45642</v>
      </c>
      <c r="K18" s="12" t="s">
        <v>78</v>
      </c>
    </row>
    <row r="19" spans="1:11" ht="53.45" customHeight="1" x14ac:dyDescent="0.25">
      <c r="A19" s="9">
        <v>15</v>
      </c>
      <c r="B19" s="6" t="s">
        <v>70</v>
      </c>
      <c r="C19" s="7">
        <v>45152</v>
      </c>
      <c r="D19" s="7">
        <v>45265</v>
      </c>
      <c r="E19" s="3" t="s">
        <v>71</v>
      </c>
      <c r="F19" s="3" t="s">
        <v>118</v>
      </c>
      <c r="G19" s="6" t="s">
        <v>72</v>
      </c>
      <c r="H19" s="3" t="s">
        <v>73</v>
      </c>
      <c r="I19" s="8">
        <v>14458.5</v>
      </c>
      <c r="J19" s="7">
        <v>45642</v>
      </c>
      <c r="K19" s="12" t="s">
        <v>74</v>
      </c>
    </row>
    <row r="20" spans="1:11" ht="53.45" customHeight="1" x14ac:dyDescent="0.25">
      <c r="A20" s="9">
        <v>16</v>
      </c>
      <c r="B20" s="3" t="s">
        <v>83</v>
      </c>
      <c r="C20" s="4">
        <v>45152</v>
      </c>
      <c r="D20" s="4">
        <v>45254</v>
      </c>
      <c r="E20" s="3" t="s">
        <v>84</v>
      </c>
      <c r="F20" s="3" t="s">
        <v>119</v>
      </c>
      <c r="G20" s="3" t="s">
        <v>85</v>
      </c>
      <c r="H20" s="3" t="s">
        <v>86</v>
      </c>
      <c r="I20" s="8">
        <v>14960</v>
      </c>
      <c r="J20" s="4">
        <v>45642</v>
      </c>
      <c r="K20" s="23" t="s">
        <v>87</v>
      </c>
    </row>
    <row r="21" spans="1:11" ht="53.45" customHeight="1" x14ac:dyDescent="0.25">
      <c r="A21" s="9">
        <v>17</v>
      </c>
      <c r="B21" s="6" t="s">
        <v>79</v>
      </c>
      <c r="C21" s="7">
        <v>45152</v>
      </c>
      <c r="D21" s="7">
        <v>45254</v>
      </c>
      <c r="E21" s="3" t="s">
        <v>80</v>
      </c>
      <c r="F21" s="3" t="s">
        <v>120</v>
      </c>
      <c r="G21" s="6">
        <v>52991679</v>
      </c>
      <c r="H21" s="3" t="s">
        <v>81</v>
      </c>
      <c r="I21" s="8">
        <v>14875</v>
      </c>
      <c r="J21" s="7">
        <v>45642</v>
      </c>
      <c r="K21" s="12" t="s">
        <v>82</v>
      </c>
    </row>
    <row r="22" spans="1:11" ht="53.45" customHeight="1" x14ac:dyDescent="0.25">
      <c r="A22" s="9">
        <v>18</v>
      </c>
      <c r="B22" s="6" t="s">
        <v>88</v>
      </c>
      <c r="C22" s="7">
        <v>45152</v>
      </c>
      <c r="D22" s="7">
        <v>45279</v>
      </c>
      <c r="E22" s="3" t="s">
        <v>89</v>
      </c>
      <c r="F22" s="3" t="s">
        <v>90</v>
      </c>
      <c r="G22" s="6" t="s">
        <v>91</v>
      </c>
      <c r="H22" s="3" t="s">
        <v>92</v>
      </c>
      <c r="I22" s="8">
        <v>15000</v>
      </c>
      <c r="J22" s="7">
        <v>45684</v>
      </c>
      <c r="K22" s="12" t="s">
        <v>93</v>
      </c>
    </row>
    <row r="23" spans="1:11" ht="53.45" customHeight="1" x14ac:dyDescent="0.25">
      <c r="A23" s="9">
        <v>19</v>
      </c>
      <c r="B23" s="6" t="s">
        <v>99</v>
      </c>
      <c r="C23" s="7">
        <v>45152</v>
      </c>
      <c r="D23" s="7">
        <v>45583</v>
      </c>
      <c r="E23" s="3" t="s">
        <v>100</v>
      </c>
      <c r="F23" s="3" t="s">
        <v>96</v>
      </c>
      <c r="G23" s="6" t="s">
        <v>101</v>
      </c>
      <c r="H23" s="3" t="s">
        <v>102</v>
      </c>
      <c r="I23" s="8">
        <v>15000</v>
      </c>
      <c r="J23" s="7">
        <v>45684</v>
      </c>
      <c r="K23" s="12" t="s">
        <v>103</v>
      </c>
    </row>
    <row r="24" spans="1:11" ht="53.45" customHeight="1" x14ac:dyDescent="0.25">
      <c r="A24" s="9">
        <v>20</v>
      </c>
      <c r="B24" s="6" t="s">
        <v>94</v>
      </c>
      <c r="C24" s="7">
        <v>45152</v>
      </c>
      <c r="D24" s="7">
        <v>45279</v>
      </c>
      <c r="E24" s="3" t="s">
        <v>95</v>
      </c>
      <c r="F24" s="3" t="s">
        <v>96</v>
      </c>
      <c r="G24" s="6" t="s">
        <v>97</v>
      </c>
      <c r="H24" s="3" t="s">
        <v>98</v>
      </c>
      <c r="I24" s="8">
        <v>14662.5</v>
      </c>
      <c r="J24" s="7">
        <v>45685</v>
      </c>
      <c r="K24" s="12" t="s">
        <v>121</v>
      </c>
    </row>
    <row r="25" spans="1:11" ht="53.45" customHeight="1" x14ac:dyDescent="0.25">
      <c r="A25" s="9">
        <v>21</v>
      </c>
      <c r="B25" s="6" t="s">
        <v>122</v>
      </c>
      <c r="C25" s="7">
        <v>45152</v>
      </c>
      <c r="D25" s="7">
        <v>45573</v>
      </c>
      <c r="E25" s="3" t="s">
        <v>123</v>
      </c>
      <c r="F25" s="3" t="s">
        <v>124</v>
      </c>
      <c r="G25" s="6">
        <v>35693835</v>
      </c>
      <c r="H25" s="3" t="s">
        <v>125</v>
      </c>
      <c r="I25" s="8">
        <v>13328</v>
      </c>
      <c r="J25" s="7">
        <v>45689</v>
      </c>
      <c r="K25" s="12" t="s">
        <v>126</v>
      </c>
    </row>
    <row r="26" spans="1:11" ht="53.45" customHeight="1" x14ac:dyDescent="0.25">
      <c r="A26" s="9">
        <v>22</v>
      </c>
      <c r="B26" s="6" t="s">
        <v>127</v>
      </c>
      <c r="C26" s="7">
        <v>45152</v>
      </c>
      <c r="D26" s="7">
        <v>45309</v>
      </c>
      <c r="E26" s="3" t="s">
        <v>128</v>
      </c>
      <c r="F26" s="3" t="s">
        <v>129</v>
      </c>
      <c r="G26" s="6">
        <v>50907450</v>
      </c>
      <c r="H26" s="3" t="s">
        <v>130</v>
      </c>
      <c r="I26" s="8">
        <v>12750</v>
      </c>
      <c r="J26" s="7">
        <v>45689</v>
      </c>
      <c r="K26" s="12" t="s">
        <v>131</v>
      </c>
    </row>
    <row r="27" spans="1:11" ht="53.45" customHeight="1" x14ac:dyDescent="0.25">
      <c r="A27" s="9">
        <v>23</v>
      </c>
      <c r="B27" s="6" t="s">
        <v>132</v>
      </c>
      <c r="C27" s="7">
        <v>45152</v>
      </c>
      <c r="D27" s="7">
        <v>45607</v>
      </c>
      <c r="E27" s="3" t="s">
        <v>133</v>
      </c>
      <c r="F27" s="3" t="s">
        <v>134</v>
      </c>
      <c r="G27" s="6">
        <v>37966618</v>
      </c>
      <c r="H27" s="3" t="s">
        <v>135</v>
      </c>
      <c r="I27" s="8">
        <v>14463.6</v>
      </c>
      <c r="J27" s="7">
        <v>45689</v>
      </c>
      <c r="K27" s="12" t="s">
        <v>136</v>
      </c>
    </row>
    <row r="28" spans="1:11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</row>
    <row r="29" spans="1:11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</row>
    <row r="30" spans="1:11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96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</row>
    <row r="31" spans="1:11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</row>
    <row r="32" spans="1:11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</row>
    <row r="33" spans="1:11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</row>
    <row r="34" spans="1:11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</row>
    <row r="35" spans="1:11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</row>
    <row r="36" spans="1:11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</row>
    <row r="37" spans="1:11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</row>
    <row r="38" spans="1:11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</row>
    <row r="39" spans="1:11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</row>
    <row r="40" spans="1:11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</row>
    <row r="41" spans="1:11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</row>
    <row r="42" spans="1:11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</row>
    <row r="43" spans="1:11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</row>
    <row r="44" spans="1:11" ht="57.7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</row>
    <row r="45" spans="1:11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</row>
    <row r="46" spans="1:11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</row>
    <row r="47" spans="1:11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</row>
    <row r="48" spans="1:11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</row>
    <row r="49" spans="1:11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</row>
    <row r="50" spans="1:11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</row>
    <row r="51" spans="1:11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</row>
    <row r="52" spans="1:11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</row>
    <row r="53" spans="1:11" ht="65.2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120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</row>
    <row r="54" spans="1:11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663</v>
      </c>
      <c r="G54" s="6">
        <v>36519138</v>
      </c>
      <c r="H54" s="3" t="s">
        <v>267</v>
      </c>
      <c r="I54" s="8">
        <v>15000</v>
      </c>
      <c r="J54" s="7">
        <v>45696</v>
      </c>
      <c r="K54" s="12" t="s">
        <v>268</v>
      </c>
    </row>
    <row r="55" spans="1:11" ht="53.45" customHeight="1" x14ac:dyDescent="0.25">
      <c r="A55" s="9">
        <v>51</v>
      </c>
      <c r="B55" s="6" t="s">
        <v>269</v>
      </c>
      <c r="C55" s="7">
        <v>45154</v>
      </c>
      <c r="D55" s="7">
        <v>45631</v>
      </c>
      <c r="E55" s="3" t="s">
        <v>270</v>
      </c>
      <c r="F55" s="3" t="s">
        <v>271</v>
      </c>
      <c r="G55" s="6">
        <v>36034584</v>
      </c>
      <c r="H55" s="3" t="s">
        <v>272</v>
      </c>
      <c r="I55" s="8">
        <v>14450</v>
      </c>
      <c r="J55" s="7">
        <v>45696</v>
      </c>
      <c r="K55" s="12" t="s">
        <v>273</v>
      </c>
    </row>
    <row r="56" spans="1:11" ht="53.45" customHeight="1" x14ac:dyDescent="0.25">
      <c r="A56" s="9">
        <v>52</v>
      </c>
      <c r="B56" s="6" t="s">
        <v>274</v>
      </c>
      <c r="C56" s="7">
        <v>45155</v>
      </c>
      <c r="D56" s="7">
        <v>45645</v>
      </c>
      <c r="E56" s="3" t="s">
        <v>275</v>
      </c>
      <c r="F56" s="3" t="s">
        <v>271</v>
      </c>
      <c r="G56" s="6">
        <v>36396419</v>
      </c>
      <c r="H56" s="3" t="s">
        <v>276</v>
      </c>
      <c r="I56" s="8">
        <v>14662.5</v>
      </c>
      <c r="J56" s="7">
        <v>45696</v>
      </c>
      <c r="K56" s="12" t="s">
        <v>277</v>
      </c>
    </row>
    <row r="57" spans="1:11" ht="53.45" customHeight="1" x14ac:dyDescent="0.25">
      <c r="A57" s="9">
        <v>53</v>
      </c>
      <c r="B57" s="6" t="s">
        <v>278</v>
      </c>
      <c r="C57" s="7">
        <v>45156</v>
      </c>
      <c r="D57" s="7">
        <v>45636</v>
      </c>
      <c r="E57" s="3" t="s">
        <v>279</v>
      </c>
      <c r="F57" s="3" t="s">
        <v>280</v>
      </c>
      <c r="G57" s="6">
        <v>51911051</v>
      </c>
      <c r="H57" s="3" t="s">
        <v>281</v>
      </c>
      <c r="I57" s="8">
        <v>12741.5</v>
      </c>
      <c r="J57" s="7">
        <v>45696</v>
      </c>
      <c r="K57" s="12" t="s">
        <v>282</v>
      </c>
    </row>
    <row r="58" spans="1:11" ht="53.45" customHeight="1" x14ac:dyDescent="0.25">
      <c r="A58" s="9">
        <v>54</v>
      </c>
      <c r="B58" s="6" t="s">
        <v>283</v>
      </c>
      <c r="C58" s="7">
        <v>45156</v>
      </c>
      <c r="D58" s="7">
        <v>45645</v>
      </c>
      <c r="E58" s="3" t="s">
        <v>284</v>
      </c>
      <c r="F58" s="3" t="s">
        <v>285</v>
      </c>
      <c r="G58" s="6">
        <v>55174094</v>
      </c>
      <c r="H58" s="3" t="s">
        <v>286</v>
      </c>
      <c r="I58" s="8">
        <v>12665</v>
      </c>
      <c r="J58" s="7">
        <v>45696</v>
      </c>
      <c r="K58" s="12" t="s">
        <v>287</v>
      </c>
    </row>
    <row r="59" spans="1:11" ht="53.45" customHeight="1" x14ac:dyDescent="0.25">
      <c r="A59" s="9">
        <v>55</v>
      </c>
      <c r="B59" s="6" t="s">
        <v>288</v>
      </c>
      <c r="C59" s="7">
        <v>45160</v>
      </c>
      <c r="D59" s="7">
        <v>45677</v>
      </c>
      <c r="E59" s="3" t="s">
        <v>289</v>
      </c>
      <c r="F59" s="3" t="s">
        <v>290</v>
      </c>
      <c r="G59" s="6">
        <v>52667162</v>
      </c>
      <c r="H59" s="3" t="s">
        <v>291</v>
      </c>
      <c r="I59" s="8">
        <v>14577.5</v>
      </c>
      <c r="J59" s="7">
        <v>45696</v>
      </c>
      <c r="K59" s="12" t="s">
        <v>292</v>
      </c>
    </row>
    <row r="60" spans="1:11" ht="53.45" customHeight="1" x14ac:dyDescent="0.25">
      <c r="A60" s="9">
        <v>56</v>
      </c>
      <c r="B60" s="6" t="s">
        <v>293</v>
      </c>
      <c r="C60" s="7">
        <v>45152</v>
      </c>
      <c r="D60" s="7">
        <v>45281</v>
      </c>
      <c r="E60" s="3" t="s">
        <v>294</v>
      </c>
      <c r="F60" s="3" t="s">
        <v>105</v>
      </c>
      <c r="G60" s="6">
        <v>52606252</v>
      </c>
      <c r="H60" s="3" t="s">
        <v>295</v>
      </c>
      <c r="I60" s="8">
        <v>15000</v>
      </c>
      <c r="J60" s="7">
        <v>45699</v>
      </c>
      <c r="K60" s="12" t="s">
        <v>296</v>
      </c>
    </row>
    <row r="61" spans="1:11" ht="53.45" customHeight="1" x14ac:dyDescent="0.25">
      <c r="A61" s="9">
        <v>57</v>
      </c>
      <c r="B61" s="6" t="s">
        <v>297</v>
      </c>
      <c r="C61" s="7">
        <v>45152</v>
      </c>
      <c r="D61" s="7">
        <v>45616</v>
      </c>
      <c r="E61" s="3" t="s">
        <v>298</v>
      </c>
      <c r="F61" s="3" t="s">
        <v>299</v>
      </c>
      <c r="G61" s="6">
        <v>36559547</v>
      </c>
      <c r="H61" s="3" t="s">
        <v>300</v>
      </c>
      <c r="I61" s="8">
        <v>14858</v>
      </c>
      <c r="J61" s="7">
        <v>45699</v>
      </c>
      <c r="K61" s="12" t="s">
        <v>301</v>
      </c>
    </row>
    <row r="62" spans="1:11" ht="53.45" customHeight="1" x14ac:dyDescent="0.25">
      <c r="A62" s="9">
        <v>58</v>
      </c>
      <c r="B62" s="6" t="s">
        <v>302</v>
      </c>
      <c r="C62" s="7">
        <v>45152</v>
      </c>
      <c r="D62" s="7">
        <v>45323</v>
      </c>
      <c r="E62" s="3" t="s">
        <v>303</v>
      </c>
      <c r="F62" s="3" t="s">
        <v>304</v>
      </c>
      <c r="G62" s="6">
        <v>50810952</v>
      </c>
      <c r="H62" s="3" t="s">
        <v>305</v>
      </c>
      <c r="I62" s="8">
        <v>14616.6</v>
      </c>
      <c r="J62" s="7">
        <v>45699</v>
      </c>
      <c r="K62" s="12" t="s">
        <v>306</v>
      </c>
    </row>
    <row r="63" spans="1:11" ht="53.45" customHeight="1" x14ac:dyDescent="0.25">
      <c r="A63" s="9">
        <v>59</v>
      </c>
      <c r="B63" s="6" t="s">
        <v>307</v>
      </c>
      <c r="C63" s="7">
        <v>45152</v>
      </c>
      <c r="D63" s="7">
        <v>45609</v>
      </c>
      <c r="E63" s="3" t="s">
        <v>308</v>
      </c>
      <c r="F63" s="3" t="s">
        <v>309</v>
      </c>
      <c r="G63" s="6">
        <v>36401676</v>
      </c>
      <c r="H63" s="3" t="s">
        <v>310</v>
      </c>
      <c r="I63" s="8">
        <v>14025</v>
      </c>
      <c r="J63" s="7">
        <v>45699</v>
      </c>
      <c r="K63" s="12" t="s">
        <v>311</v>
      </c>
    </row>
    <row r="64" spans="1:11" ht="53.45" customHeight="1" x14ac:dyDescent="0.25">
      <c r="A64" s="9">
        <v>60</v>
      </c>
      <c r="B64" s="6" t="s">
        <v>312</v>
      </c>
      <c r="C64" s="7">
        <v>45152</v>
      </c>
      <c r="D64" s="7">
        <v>45603</v>
      </c>
      <c r="E64" s="3" t="s">
        <v>313</v>
      </c>
      <c r="F64" s="3" t="s">
        <v>314</v>
      </c>
      <c r="G64" s="6">
        <v>52706222</v>
      </c>
      <c r="H64" s="3" t="s">
        <v>315</v>
      </c>
      <c r="I64" s="8">
        <v>14722</v>
      </c>
      <c r="J64" s="7">
        <v>45699</v>
      </c>
      <c r="K64" s="12" t="s">
        <v>316</v>
      </c>
    </row>
    <row r="65" spans="1:11" ht="53.45" customHeight="1" x14ac:dyDescent="0.25">
      <c r="A65" s="9">
        <v>61</v>
      </c>
      <c r="B65" s="6" t="s">
        <v>317</v>
      </c>
      <c r="C65" s="7">
        <v>45153</v>
      </c>
      <c r="D65" s="7">
        <v>45623</v>
      </c>
      <c r="E65" s="3" t="s">
        <v>318</v>
      </c>
      <c r="F65" s="3" t="s">
        <v>319</v>
      </c>
      <c r="G65" s="6">
        <v>51756030</v>
      </c>
      <c r="H65" s="3" t="s">
        <v>320</v>
      </c>
      <c r="I65" s="8">
        <v>15000</v>
      </c>
      <c r="J65" s="7">
        <v>45699</v>
      </c>
      <c r="K65" s="12" t="s">
        <v>321</v>
      </c>
    </row>
    <row r="66" spans="1:11" ht="53.45" customHeight="1" x14ac:dyDescent="0.25">
      <c r="A66" s="9">
        <v>62</v>
      </c>
      <c r="B66" s="6" t="s">
        <v>322</v>
      </c>
      <c r="C66" s="7">
        <v>45155</v>
      </c>
      <c r="D66" s="7">
        <v>45636</v>
      </c>
      <c r="E66" s="3" t="s">
        <v>323</v>
      </c>
      <c r="F66" s="3" t="s">
        <v>324</v>
      </c>
      <c r="G66" s="6">
        <v>50522426</v>
      </c>
      <c r="H66" s="3" t="s">
        <v>325</v>
      </c>
      <c r="I66" s="8">
        <v>12750</v>
      </c>
      <c r="J66" s="7">
        <v>45699</v>
      </c>
      <c r="K66" s="12" t="s">
        <v>326</v>
      </c>
    </row>
    <row r="67" spans="1:11" ht="53.45" customHeight="1" x14ac:dyDescent="0.25">
      <c r="A67" s="9">
        <v>63</v>
      </c>
      <c r="B67" s="6" t="s">
        <v>327</v>
      </c>
      <c r="C67" s="7">
        <v>45156</v>
      </c>
      <c r="D67" s="7">
        <v>45646</v>
      </c>
      <c r="E67" s="3" t="s">
        <v>328</v>
      </c>
      <c r="F67" s="3" t="s">
        <v>736</v>
      </c>
      <c r="G67" s="6">
        <v>681725</v>
      </c>
      <c r="H67" s="3" t="s">
        <v>329</v>
      </c>
      <c r="I67" s="8">
        <v>15000</v>
      </c>
      <c r="J67" s="7">
        <v>45699</v>
      </c>
      <c r="K67" s="12" t="s">
        <v>330</v>
      </c>
    </row>
    <row r="68" spans="1:11" ht="53.45" customHeight="1" x14ac:dyDescent="0.25">
      <c r="A68" s="9">
        <v>64</v>
      </c>
      <c r="B68" s="6" t="s">
        <v>331</v>
      </c>
      <c r="C68" s="7">
        <v>45159</v>
      </c>
      <c r="D68" s="7">
        <v>45674</v>
      </c>
      <c r="E68" s="3" t="s">
        <v>332</v>
      </c>
      <c r="F68" s="3" t="s">
        <v>333</v>
      </c>
      <c r="G68" s="6">
        <v>53810457</v>
      </c>
      <c r="H68" s="3" t="s">
        <v>334</v>
      </c>
      <c r="I68" s="8">
        <v>15000</v>
      </c>
      <c r="J68" s="7">
        <v>45699</v>
      </c>
      <c r="K68" s="12" t="s">
        <v>335</v>
      </c>
    </row>
    <row r="69" spans="1:11" ht="53.45" customHeight="1" x14ac:dyDescent="0.25">
      <c r="A69" s="9">
        <v>65</v>
      </c>
      <c r="B69" s="6" t="s">
        <v>336</v>
      </c>
      <c r="C69" s="7">
        <v>45159</v>
      </c>
      <c r="D69" s="7">
        <v>45677</v>
      </c>
      <c r="E69" s="3" t="s">
        <v>337</v>
      </c>
      <c r="F69" s="3" t="s">
        <v>338</v>
      </c>
      <c r="G69" s="6">
        <v>54234573</v>
      </c>
      <c r="H69" s="3" t="s">
        <v>339</v>
      </c>
      <c r="I69" s="8">
        <v>12512</v>
      </c>
      <c r="J69" s="7">
        <v>45699</v>
      </c>
      <c r="K69" s="12" t="s">
        <v>340</v>
      </c>
    </row>
    <row r="70" spans="1:11" ht="53.45" customHeight="1" x14ac:dyDescent="0.25">
      <c r="A70" s="9">
        <v>66</v>
      </c>
      <c r="B70" s="6" t="s">
        <v>341</v>
      </c>
      <c r="C70" s="7">
        <v>45166</v>
      </c>
      <c r="D70" s="7">
        <v>45677</v>
      </c>
      <c r="E70" s="3" t="s">
        <v>342</v>
      </c>
      <c r="F70" s="3" t="s">
        <v>859</v>
      </c>
      <c r="G70" s="6">
        <v>45727074</v>
      </c>
      <c r="H70" s="3" t="s">
        <v>343</v>
      </c>
      <c r="I70" s="8">
        <v>15000</v>
      </c>
      <c r="J70" s="7">
        <v>45699</v>
      </c>
      <c r="K70" s="12" t="s">
        <v>344</v>
      </c>
    </row>
    <row r="71" spans="1:11" ht="53.45" customHeight="1" x14ac:dyDescent="0.25">
      <c r="A71" s="9">
        <v>67</v>
      </c>
      <c r="B71" s="6" t="s">
        <v>345</v>
      </c>
      <c r="C71" s="7">
        <v>45152</v>
      </c>
      <c r="D71" s="7">
        <v>45587</v>
      </c>
      <c r="E71" s="3" t="s">
        <v>346</v>
      </c>
      <c r="F71" s="3" t="s">
        <v>347</v>
      </c>
      <c r="G71" s="6">
        <v>51095084</v>
      </c>
      <c r="H71" s="3" t="s">
        <v>348</v>
      </c>
      <c r="I71" s="8">
        <v>14960</v>
      </c>
      <c r="J71" s="7">
        <v>45700</v>
      </c>
      <c r="K71" s="12" t="s">
        <v>349</v>
      </c>
    </row>
    <row r="72" spans="1:11" ht="53.45" customHeight="1" x14ac:dyDescent="0.25">
      <c r="A72" s="9">
        <v>68</v>
      </c>
      <c r="B72" s="6" t="s">
        <v>350</v>
      </c>
      <c r="C72" s="7">
        <v>45152</v>
      </c>
      <c r="D72" s="7">
        <v>45272</v>
      </c>
      <c r="E72" s="3" t="s">
        <v>351</v>
      </c>
      <c r="F72" s="3" t="s">
        <v>352</v>
      </c>
      <c r="G72" s="6">
        <v>45988773</v>
      </c>
      <c r="H72" s="3" t="s">
        <v>353</v>
      </c>
      <c r="I72" s="8">
        <v>14875</v>
      </c>
      <c r="J72" s="7">
        <v>45700</v>
      </c>
      <c r="K72" s="12" t="s">
        <v>354</v>
      </c>
    </row>
    <row r="73" spans="1:11" ht="53.45" customHeight="1" x14ac:dyDescent="0.25">
      <c r="A73" s="9">
        <v>69</v>
      </c>
      <c r="B73" s="6" t="s">
        <v>355</v>
      </c>
      <c r="C73" s="7">
        <v>45152</v>
      </c>
      <c r="D73" s="7">
        <v>45589</v>
      </c>
      <c r="E73" s="3" t="s">
        <v>356</v>
      </c>
      <c r="F73" s="3" t="s">
        <v>134</v>
      </c>
      <c r="G73" s="6">
        <v>54827655</v>
      </c>
      <c r="H73" s="3" t="s">
        <v>357</v>
      </c>
      <c r="I73" s="8">
        <v>15000</v>
      </c>
      <c r="J73" s="7">
        <v>45700</v>
      </c>
      <c r="K73" s="12" t="s">
        <v>358</v>
      </c>
    </row>
    <row r="74" spans="1:11" ht="53.45" customHeight="1" x14ac:dyDescent="0.25">
      <c r="A74" s="9">
        <v>70</v>
      </c>
      <c r="B74" s="6" t="s">
        <v>359</v>
      </c>
      <c r="C74" s="7">
        <v>45152</v>
      </c>
      <c r="D74" s="7">
        <v>45589</v>
      </c>
      <c r="E74" s="3" t="s">
        <v>360</v>
      </c>
      <c r="F74" s="3" t="s">
        <v>228</v>
      </c>
      <c r="G74" s="6">
        <v>43830595</v>
      </c>
      <c r="H74" s="3" t="s">
        <v>361</v>
      </c>
      <c r="I74" s="8">
        <v>14977</v>
      </c>
      <c r="J74" s="7">
        <v>45700</v>
      </c>
      <c r="K74" s="12" t="s">
        <v>362</v>
      </c>
    </row>
    <row r="75" spans="1:11" ht="53.45" customHeight="1" x14ac:dyDescent="0.25">
      <c r="A75" s="9">
        <v>71</v>
      </c>
      <c r="B75" s="6" t="s">
        <v>363</v>
      </c>
      <c r="C75" s="7">
        <v>45152</v>
      </c>
      <c r="D75" s="7">
        <v>45607</v>
      </c>
      <c r="E75" s="3" t="s">
        <v>364</v>
      </c>
      <c r="F75" s="3" t="s">
        <v>365</v>
      </c>
      <c r="G75" s="6">
        <v>46324844</v>
      </c>
      <c r="H75" s="3" t="s">
        <v>366</v>
      </c>
      <c r="I75" s="8">
        <v>15000</v>
      </c>
      <c r="J75" s="7">
        <v>45700</v>
      </c>
      <c r="K75" s="12" t="s">
        <v>367</v>
      </c>
    </row>
    <row r="76" spans="1:11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</row>
    <row r="77" spans="1:11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</row>
    <row r="78" spans="1:11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</row>
    <row r="79" spans="1:11" ht="63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</row>
    <row r="80" spans="1:11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</row>
    <row r="81" spans="1:11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</row>
    <row r="82" spans="1:11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</row>
    <row r="83" spans="1:11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</row>
    <row r="84" spans="1:11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</row>
    <row r="85" spans="1:11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</row>
    <row r="86" spans="1:11" ht="53.45" customHeight="1" x14ac:dyDescent="0.25">
      <c r="A86" s="9">
        <v>82</v>
      </c>
      <c r="B86" s="6" t="s">
        <v>426</v>
      </c>
      <c r="C86" s="7">
        <v>45152</v>
      </c>
      <c r="D86" s="7">
        <v>45254</v>
      </c>
      <c r="E86" s="3" t="s">
        <v>427</v>
      </c>
      <c r="F86" s="3" t="s">
        <v>428</v>
      </c>
      <c r="G86" s="6">
        <v>34145095</v>
      </c>
      <c r="H86" s="3" t="s">
        <v>429</v>
      </c>
      <c r="I86" s="8">
        <v>14875</v>
      </c>
      <c r="J86" s="7">
        <v>45701</v>
      </c>
      <c r="K86" s="12" t="s">
        <v>430</v>
      </c>
    </row>
    <row r="87" spans="1:11" ht="53.45" customHeight="1" x14ac:dyDescent="0.25">
      <c r="A87" s="9">
        <v>83</v>
      </c>
      <c r="B87" s="6" t="s">
        <v>431</v>
      </c>
      <c r="C87" s="7">
        <v>45152</v>
      </c>
      <c r="D87" s="7">
        <v>45589</v>
      </c>
      <c r="E87" s="3" t="s">
        <v>432</v>
      </c>
      <c r="F87" s="3" t="s">
        <v>134</v>
      </c>
      <c r="G87" s="6">
        <v>45597103</v>
      </c>
      <c r="H87" s="3" t="s">
        <v>433</v>
      </c>
      <c r="I87" s="8">
        <v>14781.5</v>
      </c>
      <c r="J87" s="7">
        <v>45701</v>
      </c>
      <c r="K87" s="12" t="s">
        <v>434</v>
      </c>
    </row>
    <row r="88" spans="1:11" ht="53.45" customHeight="1" x14ac:dyDescent="0.25">
      <c r="A88" s="9">
        <v>84</v>
      </c>
      <c r="B88" s="6" t="s">
        <v>435</v>
      </c>
      <c r="C88" s="7">
        <v>45152</v>
      </c>
      <c r="D88" s="7">
        <v>45593</v>
      </c>
      <c r="E88" s="3" t="s">
        <v>436</v>
      </c>
      <c r="F88" s="3" t="s">
        <v>437</v>
      </c>
      <c r="G88" s="6">
        <v>36379221</v>
      </c>
      <c r="H88" s="3" t="s">
        <v>438</v>
      </c>
      <c r="I88" s="8">
        <v>14747.5</v>
      </c>
      <c r="J88" s="7">
        <v>45701</v>
      </c>
      <c r="K88" s="12" t="s">
        <v>439</v>
      </c>
    </row>
    <row r="89" spans="1:11" ht="53.45" customHeight="1" x14ac:dyDescent="0.25">
      <c r="A89" s="9">
        <v>85</v>
      </c>
      <c r="B89" s="6" t="s">
        <v>440</v>
      </c>
      <c r="C89" s="7">
        <v>45152</v>
      </c>
      <c r="D89" s="7">
        <v>45303</v>
      </c>
      <c r="E89" s="3" t="s">
        <v>441</v>
      </c>
      <c r="F89" s="3" t="s">
        <v>442</v>
      </c>
      <c r="G89" s="6">
        <v>11818760</v>
      </c>
      <c r="H89" s="3" t="s">
        <v>443</v>
      </c>
      <c r="I89" s="8">
        <v>15000</v>
      </c>
      <c r="J89" s="7">
        <v>45701</v>
      </c>
      <c r="K89" s="12" t="s">
        <v>444</v>
      </c>
    </row>
    <row r="90" spans="1:11" ht="53.45" customHeight="1" x14ac:dyDescent="0.25">
      <c r="A90" s="9">
        <v>86</v>
      </c>
      <c r="B90" s="6" t="s">
        <v>445</v>
      </c>
      <c r="C90" s="7">
        <v>45152</v>
      </c>
      <c r="D90" s="7">
        <v>45602</v>
      </c>
      <c r="E90" s="3" t="s">
        <v>446</v>
      </c>
      <c r="F90" s="3" t="s">
        <v>447</v>
      </c>
      <c r="G90" s="6">
        <v>47378913</v>
      </c>
      <c r="H90" s="3" t="s">
        <v>448</v>
      </c>
      <c r="I90" s="8">
        <v>14960</v>
      </c>
      <c r="J90" s="7">
        <v>45701</v>
      </c>
      <c r="K90" s="12" t="s">
        <v>449</v>
      </c>
    </row>
    <row r="91" spans="1:11" ht="53.45" customHeight="1" x14ac:dyDescent="0.25">
      <c r="A91" s="9">
        <v>87</v>
      </c>
      <c r="B91" s="6" t="s">
        <v>450</v>
      </c>
      <c r="C91" s="7">
        <v>45152</v>
      </c>
      <c r="D91" s="7">
        <v>45609</v>
      </c>
      <c r="E91" s="3" t="s">
        <v>451</v>
      </c>
      <c r="F91" s="3" t="s">
        <v>452</v>
      </c>
      <c r="G91" s="6">
        <v>51871998</v>
      </c>
      <c r="H91" s="3" t="s">
        <v>453</v>
      </c>
      <c r="I91" s="8">
        <v>15000</v>
      </c>
      <c r="J91" s="7">
        <v>45701</v>
      </c>
      <c r="K91" s="12" t="s">
        <v>454</v>
      </c>
    </row>
    <row r="92" spans="1:11" ht="53.45" customHeight="1" x14ac:dyDescent="0.25">
      <c r="A92" s="9">
        <v>88</v>
      </c>
      <c r="B92" s="6" t="s">
        <v>455</v>
      </c>
      <c r="C92" s="7">
        <v>45153</v>
      </c>
      <c r="D92" s="7">
        <v>45622</v>
      </c>
      <c r="E92" s="3" t="s">
        <v>456</v>
      </c>
      <c r="F92" s="3" t="s">
        <v>457</v>
      </c>
      <c r="G92" s="6">
        <v>54959811</v>
      </c>
      <c r="H92" s="3" t="s">
        <v>458</v>
      </c>
      <c r="I92" s="8">
        <v>15000</v>
      </c>
      <c r="J92" s="7">
        <v>45701</v>
      </c>
      <c r="K92" s="12" t="s">
        <v>459</v>
      </c>
    </row>
    <row r="93" spans="1:11" ht="53.45" customHeight="1" x14ac:dyDescent="0.25">
      <c r="A93" s="9">
        <v>89</v>
      </c>
      <c r="B93" s="6" t="s">
        <v>460</v>
      </c>
      <c r="C93" s="7">
        <v>45153</v>
      </c>
      <c r="D93" s="7">
        <v>45623</v>
      </c>
      <c r="E93" s="3" t="s">
        <v>461</v>
      </c>
      <c r="F93" s="3" t="s">
        <v>462</v>
      </c>
      <c r="G93" s="6">
        <v>36663557</v>
      </c>
      <c r="H93" s="3" t="s">
        <v>463</v>
      </c>
      <c r="I93" s="8">
        <v>14998.25</v>
      </c>
      <c r="J93" s="7">
        <v>45701</v>
      </c>
      <c r="K93" s="12" t="s">
        <v>464</v>
      </c>
    </row>
    <row r="94" spans="1:11" ht="53.45" customHeight="1" x14ac:dyDescent="0.25">
      <c r="A94" s="9">
        <v>90</v>
      </c>
      <c r="B94" s="6" t="s">
        <v>465</v>
      </c>
      <c r="C94" s="7">
        <v>45153</v>
      </c>
      <c r="D94" s="7">
        <v>45623</v>
      </c>
      <c r="E94" s="3" t="s">
        <v>466</v>
      </c>
      <c r="F94" s="3" t="s">
        <v>467</v>
      </c>
      <c r="G94" s="6">
        <v>51206161</v>
      </c>
      <c r="H94" s="3" t="s">
        <v>468</v>
      </c>
      <c r="I94" s="8">
        <v>15000</v>
      </c>
      <c r="J94" s="7">
        <v>45701</v>
      </c>
      <c r="K94" s="12" t="s">
        <v>469</v>
      </c>
    </row>
    <row r="95" spans="1:11" ht="53.45" customHeight="1" x14ac:dyDescent="0.25">
      <c r="A95" s="9">
        <v>91</v>
      </c>
      <c r="B95" s="6" t="s">
        <v>470</v>
      </c>
      <c r="C95" s="7">
        <v>45153</v>
      </c>
      <c r="D95" s="7">
        <v>45623</v>
      </c>
      <c r="E95" s="3" t="s">
        <v>471</v>
      </c>
      <c r="F95" s="3" t="s">
        <v>472</v>
      </c>
      <c r="G95" s="6">
        <v>47712988</v>
      </c>
      <c r="H95" s="3" t="s">
        <v>473</v>
      </c>
      <c r="I95" s="8">
        <v>15000</v>
      </c>
      <c r="J95" s="7">
        <v>45701</v>
      </c>
      <c r="K95" s="12" t="s">
        <v>474</v>
      </c>
    </row>
    <row r="96" spans="1:11" ht="53.45" customHeight="1" x14ac:dyDescent="0.25">
      <c r="A96" s="9">
        <v>92</v>
      </c>
      <c r="B96" s="6" t="s">
        <v>475</v>
      </c>
      <c r="C96" s="7">
        <v>45153</v>
      </c>
      <c r="D96" s="7">
        <v>45623</v>
      </c>
      <c r="E96" s="3" t="s">
        <v>476</v>
      </c>
      <c r="F96" s="3" t="s">
        <v>477</v>
      </c>
      <c r="G96" s="6">
        <v>46075712</v>
      </c>
      <c r="H96" s="3" t="s">
        <v>478</v>
      </c>
      <c r="I96" s="8">
        <v>15000</v>
      </c>
      <c r="J96" s="7">
        <v>45701</v>
      </c>
      <c r="K96" s="12" t="s">
        <v>479</v>
      </c>
    </row>
    <row r="97" spans="1:11" ht="53.45" customHeight="1" x14ac:dyDescent="0.25">
      <c r="A97" s="9">
        <v>93</v>
      </c>
      <c r="B97" s="6" t="s">
        <v>480</v>
      </c>
      <c r="C97" s="7">
        <v>45153</v>
      </c>
      <c r="D97" s="7">
        <v>45631</v>
      </c>
      <c r="E97" s="3" t="s">
        <v>481</v>
      </c>
      <c r="F97" s="3" t="s">
        <v>482</v>
      </c>
      <c r="G97" s="6">
        <v>47541521</v>
      </c>
      <c r="H97" s="3" t="s">
        <v>483</v>
      </c>
      <c r="I97" s="8">
        <v>15000</v>
      </c>
      <c r="J97" s="7">
        <v>45701</v>
      </c>
      <c r="K97" s="12" t="s">
        <v>484</v>
      </c>
    </row>
    <row r="98" spans="1:11" ht="53.45" customHeight="1" x14ac:dyDescent="0.25">
      <c r="A98" s="9">
        <v>94</v>
      </c>
      <c r="B98" s="6" t="s">
        <v>485</v>
      </c>
      <c r="C98" s="7">
        <v>45153</v>
      </c>
      <c r="D98" s="7">
        <v>45674</v>
      </c>
      <c r="E98" s="3" t="s">
        <v>486</v>
      </c>
      <c r="F98" s="3" t="s">
        <v>487</v>
      </c>
      <c r="G98" s="6">
        <v>46547894</v>
      </c>
      <c r="H98" s="3" t="s">
        <v>488</v>
      </c>
      <c r="I98" s="8">
        <v>15000</v>
      </c>
      <c r="J98" s="7">
        <v>45701</v>
      </c>
      <c r="K98" s="12" t="s">
        <v>489</v>
      </c>
    </row>
    <row r="99" spans="1:11" ht="53.45" customHeight="1" x14ac:dyDescent="0.25">
      <c r="A99" s="9">
        <v>95</v>
      </c>
      <c r="B99" s="6" t="s">
        <v>490</v>
      </c>
      <c r="C99" s="7">
        <v>45154</v>
      </c>
      <c r="D99" s="7">
        <v>45638</v>
      </c>
      <c r="E99" s="3" t="s">
        <v>491</v>
      </c>
      <c r="F99" s="3" t="s">
        <v>492</v>
      </c>
      <c r="G99" s="6">
        <v>53210824</v>
      </c>
      <c r="H99" s="3" t="s">
        <v>493</v>
      </c>
      <c r="I99" s="8">
        <v>15000</v>
      </c>
      <c r="J99" s="7">
        <v>45701</v>
      </c>
      <c r="K99" s="12" t="s">
        <v>494</v>
      </c>
    </row>
    <row r="100" spans="1:11" ht="53.45" customHeight="1" x14ac:dyDescent="0.25">
      <c r="A100" s="9">
        <v>96</v>
      </c>
      <c r="B100" s="6" t="s">
        <v>495</v>
      </c>
      <c r="C100" s="7">
        <v>45154</v>
      </c>
      <c r="D100" s="7">
        <v>45644</v>
      </c>
      <c r="E100" s="3" t="s">
        <v>496</v>
      </c>
      <c r="F100" s="3" t="s">
        <v>497</v>
      </c>
      <c r="G100" s="6">
        <v>34101560</v>
      </c>
      <c r="H100" s="3" t="s">
        <v>498</v>
      </c>
      <c r="I100" s="8">
        <v>14999.95</v>
      </c>
      <c r="J100" s="7">
        <v>45701</v>
      </c>
      <c r="K100" s="12" t="s">
        <v>499</v>
      </c>
    </row>
    <row r="101" spans="1:11" ht="53.45" customHeight="1" x14ac:dyDescent="0.25">
      <c r="A101" s="9">
        <v>97</v>
      </c>
      <c r="B101" s="6" t="s">
        <v>500</v>
      </c>
      <c r="C101" s="7">
        <v>45154</v>
      </c>
      <c r="D101" s="7">
        <v>45644</v>
      </c>
      <c r="E101" s="3" t="s">
        <v>501</v>
      </c>
      <c r="F101" s="3" t="s">
        <v>502</v>
      </c>
      <c r="G101" s="6">
        <v>51107414</v>
      </c>
      <c r="H101" s="3" t="s">
        <v>503</v>
      </c>
      <c r="I101" s="8">
        <v>14110</v>
      </c>
      <c r="J101" s="7">
        <v>45701</v>
      </c>
      <c r="K101" s="12" t="s">
        <v>504</v>
      </c>
    </row>
    <row r="102" spans="1:11" ht="53.45" customHeight="1" x14ac:dyDescent="0.25">
      <c r="A102" s="9">
        <v>98</v>
      </c>
      <c r="B102" s="6" t="s">
        <v>505</v>
      </c>
      <c r="C102" s="7">
        <v>45159</v>
      </c>
      <c r="D102" s="7">
        <v>45674</v>
      </c>
      <c r="E102" s="3" t="s">
        <v>506</v>
      </c>
      <c r="F102" s="3" t="s">
        <v>507</v>
      </c>
      <c r="G102" s="6">
        <v>53223713</v>
      </c>
      <c r="H102" s="3" t="s">
        <v>508</v>
      </c>
      <c r="I102" s="8">
        <v>12750</v>
      </c>
      <c r="J102" s="7">
        <v>45701</v>
      </c>
      <c r="K102" s="12" t="s">
        <v>509</v>
      </c>
    </row>
    <row r="103" spans="1:11" ht="53.45" customHeight="1" x14ac:dyDescent="0.25">
      <c r="A103" s="9">
        <v>99</v>
      </c>
      <c r="B103" s="6" t="s">
        <v>510</v>
      </c>
      <c r="C103" s="7">
        <v>45160</v>
      </c>
      <c r="D103" s="7">
        <v>45678</v>
      </c>
      <c r="E103" s="3" t="s">
        <v>511</v>
      </c>
      <c r="F103" s="3" t="s">
        <v>786</v>
      </c>
      <c r="G103" s="6">
        <v>51418428</v>
      </c>
      <c r="H103" s="3" t="s">
        <v>512</v>
      </c>
      <c r="I103" s="8">
        <v>15000</v>
      </c>
      <c r="J103" s="7">
        <v>45701</v>
      </c>
      <c r="K103" s="12" t="s">
        <v>513</v>
      </c>
    </row>
    <row r="104" spans="1:11" ht="53.45" customHeight="1" x14ac:dyDescent="0.25">
      <c r="A104" s="9">
        <v>100</v>
      </c>
      <c r="B104" s="6" t="s">
        <v>514</v>
      </c>
      <c r="C104" s="7">
        <v>45160</v>
      </c>
      <c r="D104" s="7">
        <v>45678</v>
      </c>
      <c r="E104" s="3" t="s">
        <v>515</v>
      </c>
      <c r="F104" s="3" t="s">
        <v>787</v>
      </c>
      <c r="G104" s="6">
        <v>52776182</v>
      </c>
      <c r="H104" s="3" t="s">
        <v>516</v>
      </c>
      <c r="I104" s="8">
        <v>14870</v>
      </c>
      <c r="J104" s="7">
        <v>45701</v>
      </c>
      <c r="K104" s="12" t="s">
        <v>517</v>
      </c>
    </row>
    <row r="105" spans="1:11" ht="53.45" customHeight="1" x14ac:dyDescent="0.25">
      <c r="A105" s="9">
        <v>101</v>
      </c>
      <c r="B105" s="6" t="s">
        <v>518</v>
      </c>
      <c r="C105" s="7">
        <v>45161</v>
      </c>
      <c r="D105" s="7">
        <v>45677</v>
      </c>
      <c r="E105" s="3" t="s">
        <v>519</v>
      </c>
      <c r="F105" s="3" t="s">
        <v>520</v>
      </c>
      <c r="G105" s="6">
        <v>36725111</v>
      </c>
      <c r="H105" s="3" t="s">
        <v>521</v>
      </c>
      <c r="I105" s="8">
        <v>15000</v>
      </c>
      <c r="J105" s="7">
        <v>45701</v>
      </c>
      <c r="K105" s="12" t="s">
        <v>522</v>
      </c>
    </row>
    <row r="106" spans="1:11" ht="53.45" customHeight="1" x14ac:dyDescent="0.25">
      <c r="A106" s="9">
        <v>102</v>
      </c>
      <c r="B106" s="6" t="s">
        <v>523</v>
      </c>
      <c r="C106" s="7">
        <v>45169</v>
      </c>
      <c r="D106" s="7">
        <v>45678</v>
      </c>
      <c r="E106" s="3" t="s">
        <v>524</v>
      </c>
      <c r="F106" s="3" t="s">
        <v>525</v>
      </c>
      <c r="G106" s="6">
        <v>36280577</v>
      </c>
      <c r="H106" s="3" t="s">
        <v>526</v>
      </c>
      <c r="I106" s="8">
        <v>14900.5</v>
      </c>
      <c r="J106" s="7">
        <v>45701</v>
      </c>
      <c r="K106" s="12" t="s">
        <v>527</v>
      </c>
    </row>
    <row r="107" spans="1:11" ht="53.45" customHeight="1" x14ac:dyDescent="0.25">
      <c r="A107" s="9">
        <v>103</v>
      </c>
      <c r="B107" s="6" t="s">
        <v>528</v>
      </c>
      <c r="C107" s="7">
        <v>45173</v>
      </c>
      <c r="D107" s="7">
        <v>45679</v>
      </c>
      <c r="E107" s="3" t="s">
        <v>529</v>
      </c>
      <c r="F107" s="3" t="s">
        <v>530</v>
      </c>
      <c r="G107" s="6">
        <v>46820779</v>
      </c>
      <c r="H107" s="3" t="s">
        <v>531</v>
      </c>
      <c r="I107" s="8">
        <v>14875</v>
      </c>
      <c r="J107" s="7">
        <v>45701</v>
      </c>
      <c r="K107" s="12" t="s">
        <v>532</v>
      </c>
    </row>
    <row r="108" spans="1:11" ht="53.45" customHeight="1" x14ac:dyDescent="0.25">
      <c r="A108" s="9">
        <v>104</v>
      </c>
      <c r="B108" s="6" t="s">
        <v>533</v>
      </c>
      <c r="C108" s="7">
        <v>45182</v>
      </c>
      <c r="D108" s="7">
        <v>45685</v>
      </c>
      <c r="E108" s="3" t="s">
        <v>534</v>
      </c>
      <c r="F108" s="3" t="s">
        <v>535</v>
      </c>
      <c r="G108" s="6">
        <v>54247896</v>
      </c>
      <c r="H108" s="3" t="s">
        <v>536</v>
      </c>
      <c r="I108" s="8">
        <v>15000</v>
      </c>
      <c r="J108" s="7">
        <v>45701</v>
      </c>
      <c r="K108" s="12" t="s">
        <v>537</v>
      </c>
    </row>
    <row r="109" spans="1:11" ht="53.45" customHeight="1" x14ac:dyDescent="0.25">
      <c r="A109" s="9">
        <v>105</v>
      </c>
      <c r="B109" s="6" t="s">
        <v>538</v>
      </c>
      <c r="C109" s="7">
        <v>45189</v>
      </c>
      <c r="D109" s="7">
        <v>45679</v>
      </c>
      <c r="E109" s="3" t="s">
        <v>539</v>
      </c>
      <c r="F109" s="3" t="s">
        <v>540</v>
      </c>
      <c r="G109" s="6">
        <v>42182484</v>
      </c>
      <c r="H109" s="3" t="s">
        <v>541</v>
      </c>
      <c r="I109" s="8">
        <v>14871.6</v>
      </c>
      <c r="J109" s="7">
        <v>45701</v>
      </c>
      <c r="K109" s="12" t="s">
        <v>542</v>
      </c>
    </row>
    <row r="110" spans="1:11" ht="53.45" customHeight="1" x14ac:dyDescent="0.25">
      <c r="A110" s="9">
        <v>106</v>
      </c>
      <c r="B110" s="6" t="s">
        <v>421</v>
      </c>
      <c r="C110" s="7">
        <v>45152</v>
      </c>
      <c r="D110" s="7">
        <v>45589</v>
      </c>
      <c r="E110" s="3" t="s">
        <v>422</v>
      </c>
      <c r="F110" s="3" t="s">
        <v>423</v>
      </c>
      <c r="G110" s="6">
        <v>51976269</v>
      </c>
      <c r="H110" s="3" t="s">
        <v>424</v>
      </c>
      <c r="I110" s="8">
        <v>15000</v>
      </c>
      <c r="J110" s="7">
        <v>45702</v>
      </c>
      <c r="K110" s="12" t="s">
        <v>425</v>
      </c>
    </row>
    <row r="111" spans="1:11" ht="53.45" customHeight="1" x14ac:dyDescent="0.25">
      <c r="A111" s="9">
        <v>107</v>
      </c>
      <c r="B111" s="6" t="s">
        <v>543</v>
      </c>
      <c r="C111" s="7">
        <v>45153</v>
      </c>
      <c r="D111" s="7">
        <v>45616</v>
      </c>
      <c r="E111" s="3" t="s">
        <v>544</v>
      </c>
      <c r="F111" s="3" t="s">
        <v>545</v>
      </c>
      <c r="G111" s="6">
        <v>46765441</v>
      </c>
      <c r="H111" s="3" t="s">
        <v>546</v>
      </c>
      <c r="I111" s="8">
        <v>12750</v>
      </c>
      <c r="J111" s="7">
        <v>45702</v>
      </c>
      <c r="K111" s="12" t="s">
        <v>547</v>
      </c>
    </row>
    <row r="112" spans="1:11" ht="53.45" customHeight="1" x14ac:dyDescent="0.25">
      <c r="A112" s="9">
        <v>108</v>
      </c>
      <c r="B112" s="6" t="s">
        <v>548</v>
      </c>
      <c r="C112" s="7">
        <v>45153</v>
      </c>
      <c r="D112" s="7">
        <v>45609</v>
      </c>
      <c r="E112" s="3" t="s">
        <v>549</v>
      </c>
      <c r="F112" s="3" t="s">
        <v>545</v>
      </c>
      <c r="G112" s="6">
        <v>51698994</v>
      </c>
      <c r="H112" s="3" t="s">
        <v>550</v>
      </c>
      <c r="I112" s="8">
        <v>15000</v>
      </c>
      <c r="J112" s="7">
        <v>45702</v>
      </c>
      <c r="K112" s="12" t="s">
        <v>551</v>
      </c>
    </row>
    <row r="113" spans="1:11" ht="53.45" customHeight="1" x14ac:dyDescent="0.25">
      <c r="A113" s="9">
        <v>109</v>
      </c>
      <c r="B113" s="6" t="s">
        <v>552</v>
      </c>
      <c r="C113" s="7">
        <v>45153</v>
      </c>
      <c r="D113" s="7">
        <v>45623</v>
      </c>
      <c r="E113" s="3" t="s">
        <v>553</v>
      </c>
      <c r="F113" s="3" t="s">
        <v>554</v>
      </c>
      <c r="G113" s="6">
        <v>53495527</v>
      </c>
      <c r="H113" s="3" t="s">
        <v>555</v>
      </c>
      <c r="I113" s="8">
        <v>15000</v>
      </c>
      <c r="J113" s="7">
        <v>45702</v>
      </c>
      <c r="K113" s="12" t="s">
        <v>556</v>
      </c>
    </row>
    <row r="114" spans="1:11" ht="53.45" customHeight="1" x14ac:dyDescent="0.25">
      <c r="A114" s="9">
        <v>110</v>
      </c>
      <c r="B114" s="6" t="s">
        <v>557</v>
      </c>
      <c r="C114" s="7">
        <v>45155</v>
      </c>
      <c r="D114" s="7">
        <v>45631</v>
      </c>
      <c r="E114" s="3" t="s">
        <v>558</v>
      </c>
      <c r="F114" s="3" t="s">
        <v>559</v>
      </c>
      <c r="G114" s="6">
        <v>55392474</v>
      </c>
      <c r="H114" s="3" t="s">
        <v>560</v>
      </c>
      <c r="I114" s="8">
        <v>14943</v>
      </c>
      <c r="J114" s="7">
        <v>45702</v>
      </c>
      <c r="K114" s="12" t="s">
        <v>561</v>
      </c>
    </row>
    <row r="115" spans="1:11" ht="53.45" customHeight="1" x14ac:dyDescent="0.25">
      <c r="A115" s="9">
        <v>111</v>
      </c>
      <c r="B115" s="6" t="s">
        <v>562</v>
      </c>
      <c r="C115" s="7">
        <v>45156</v>
      </c>
      <c r="D115" s="7">
        <v>45636</v>
      </c>
      <c r="E115" s="3" t="s">
        <v>563</v>
      </c>
      <c r="F115" s="3" t="s">
        <v>564</v>
      </c>
      <c r="G115" s="6">
        <v>36753297</v>
      </c>
      <c r="H115" s="3" t="s">
        <v>565</v>
      </c>
      <c r="I115" s="8">
        <v>14922.6</v>
      </c>
      <c r="J115" s="7">
        <v>45702</v>
      </c>
      <c r="K115" s="12" t="s">
        <v>566</v>
      </c>
    </row>
    <row r="116" spans="1:11" ht="53.45" customHeight="1" x14ac:dyDescent="0.25">
      <c r="A116" s="9">
        <v>112</v>
      </c>
      <c r="B116" s="6" t="s">
        <v>567</v>
      </c>
      <c r="C116" s="7">
        <v>45161</v>
      </c>
      <c r="D116" s="7">
        <v>45677</v>
      </c>
      <c r="E116" s="3" t="s">
        <v>568</v>
      </c>
      <c r="F116" s="3" t="s">
        <v>569</v>
      </c>
      <c r="G116" s="6">
        <v>35837047</v>
      </c>
      <c r="H116" s="3" t="s">
        <v>570</v>
      </c>
      <c r="I116" s="8">
        <v>14620</v>
      </c>
      <c r="J116" s="7">
        <v>45702</v>
      </c>
      <c r="K116" s="12" t="s">
        <v>571</v>
      </c>
    </row>
    <row r="117" spans="1:11" ht="53.45" customHeight="1" x14ac:dyDescent="0.25">
      <c r="A117" s="9">
        <v>113</v>
      </c>
      <c r="B117" s="6" t="s">
        <v>572</v>
      </c>
      <c r="C117" s="7">
        <v>45170</v>
      </c>
      <c r="D117" s="7">
        <v>45678</v>
      </c>
      <c r="E117" s="3" t="s">
        <v>573</v>
      </c>
      <c r="F117" s="3" t="s">
        <v>876</v>
      </c>
      <c r="G117" s="6">
        <v>54521149</v>
      </c>
      <c r="H117" s="3" t="s">
        <v>574</v>
      </c>
      <c r="I117" s="8">
        <v>15000</v>
      </c>
      <c r="J117" s="7">
        <v>45702</v>
      </c>
      <c r="K117" s="12" t="s">
        <v>575</v>
      </c>
    </row>
    <row r="118" spans="1:11" ht="53.45" customHeight="1" x14ac:dyDescent="0.25">
      <c r="A118" s="9">
        <v>114</v>
      </c>
      <c r="B118" s="6" t="s">
        <v>576</v>
      </c>
      <c r="C118" s="7">
        <v>45173</v>
      </c>
      <c r="D118" s="7">
        <v>45679</v>
      </c>
      <c r="E118" s="3" t="s">
        <v>577</v>
      </c>
      <c r="F118" s="3" t="s">
        <v>578</v>
      </c>
      <c r="G118" s="6">
        <v>47179520</v>
      </c>
      <c r="H118" s="3" t="s">
        <v>579</v>
      </c>
      <c r="I118" s="8">
        <v>14960</v>
      </c>
      <c r="J118" s="7">
        <v>45702</v>
      </c>
      <c r="K118" s="12" t="s">
        <v>580</v>
      </c>
    </row>
    <row r="119" spans="1:11" ht="53.45" customHeight="1" x14ac:dyDescent="0.25">
      <c r="A119" s="9">
        <v>115</v>
      </c>
      <c r="B119" s="6" t="s">
        <v>581</v>
      </c>
      <c r="C119" s="7">
        <v>45174</v>
      </c>
      <c r="D119" s="7">
        <v>45680</v>
      </c>
      <c r="E119" s="3" t="s">
        <v>582</v>
      </c>
      <c r="F119" s="3" t="s">
        <v>583</v>
      </c>
      <c r="G119" s="6">
        <v>52424481</v>
      </c>
      <c r="H119" s="3" t="s">
        <v>584</v>
      </c>
      <c r="I119" s="8">
        <v>15000</v>
      </c>
      <c r="J119" s="7">
        <v>45702</v>
      </c>
      <c r="K119" s="12" t="s">
        <v>585</v>
      </c>
    </row>
    <row r="120" spans="1:11" ht="53.45" customHeight="1" x14ac:dyDescent="0.25">
      <c r="A120" s="9">
        <v>116</v>
      </c>
      <c r="B120" s="6" t="s">
        <v>597</v>
      </c>
      <c r="C120" s="7">
        <v>45152</v>
      </c>
      <c r="D120" s="7">
        <v>45245</v>
      </c>
      <c r="E120" s="3" t="s">
        <v>598</v>
      </c>
      <c r="F120" s="3" t="s">
        <v>599</v>
      </c>
      <c r="G120" s="6">
        <v>46813900</v>
      </c>
      <c r="H120" s="3" t="s">
        <v>600</v>
      </c>
      <c r="I120" s="8">
        <v>14696.5</v>
      </c>
      <c r="J120" s="7">
        <v>45703</v>
      </c>
      <c r="K120" s="12" t="s">
        <v>601</v>
      </c>
    </row>
    <row r="121" spans="1:11" ht="53.45" customHeight="1" x14ac:dyDescent="0.25">
      <c r="A121" s="9">
        <v>117</v>
      </c>
      <c r="B121" s="6" t="s">
        <v>602</v>
      </c>
      <c r="C121" s="7">
        <v>45152</v>
      </c>
      <c r="D121" s="7">
        <v>45586</v>
      </c>
      <c r="E121" s="3" t="s">
        <v>603</v>
      </c>
      <c r="F121" s="3" t="s">
        <v>604</v>
      </c>
      <c r="G121" s="6">
        <v>44683626</v>
      </c>
      <c r="H121" s="3" t="s">
        <v>605</v>
      </c>
      <c r="I121" s="8">
        <v>15000</v>
      </c>
      <c r="J121" s="7">
        <v>45703</v>
      </c>
      <c r="K121" s="12" t="s">
        <v>606</v>
      </c>
    </row>
    <row r="122" spans="1:11" ht="53.45" customHeight="1" x14ac:dyDescent="0.25">
      <c r="A122" s="9">
        <v>118</v>
      </c>
      <c r="B122" s="6" t="s">
        <v>628</v>
      </c>
      <c r="C122" s="7">
        <v>45152</v>
      </c>
      <c r="D122" s="7">
        <v>45594</v>
      </c>
      <c r="E122" s="3" t="s">
        <v>629</v>
      </c>
      <c r="F122" s="3" t="s">
        <v>630</v>
      </c>
      <c r="G122" s="6">
        <v>44734051</v>
      </c>
      <c r="H122" s="3" t="s">
        <v>631</v>
      </c>
      <c r="I122" s="8">
        <v>14951.5</v>
      </c>
      <c r="J122" s="7">
        <v>45703</v>
      </c>
      <c r="K122" s="12" t="s">
        <v>632</v>
      </c>
    </row>
    <row r="123" spans="1:11" ht="53.45" customHeight="1" x14ac:dyDescent="0.25">
      <c r="A123" s="9">
        <v>119</v>
      </c>
      <c r="B123" s="6" t="s">
        <v>647</v>
      </c>
      <c r="C123" s="7">
        <v>45152</v>
      </c>
      <c r="D123" s="7">
        <v>45602</v>
      </c>
      <c r="E123" s="3" t="s">
        <v>648</v>
      </c>
      <c r="F123" s="3" t="s">
        <v>649</v>
      </c>
      <c r="G123" s="6">
        <v>17328969</v>
      </c>
      <c r="H123" s="3" t="s">
        <v>650</v>
      </c>
      <c r="I123" s="8">
        <v>15000</v>
      </c>
      <c r="J123" s="7">
        <v>45703</v>
      </c>
      <c r="K123" s="12" t="s">
        <v>651</v>
      </c>
    </row>
    <row r="124" spans="1:11" ht="53.45" customHeight="1" x14ac:dyDescent="0.25">
      <c r="A124" s="9">
        <v>120</v>
      </c>
      <c r="B124" s="6" t="s">
        <v>709</v>
      </c>
      <c r="C124" s="7">
        <v>45154</v>
      </c>
      <c r="D124" s="7">
        <v>45645</v>
      </c>
      <c r="E124" s="3" t="s">
        <v>710</v>
      </c>
      <c r="F124" s="3" t="s">
        <v>711</v>
      </c>
      <c r="G124" s="6">
        <v>46989366</v>
      </c>
      <c r="H124" s="3" t="s">
        <v>712</v>
      </c>
      <c r="I124" s="8">
        <v>14960</v>
      </c>
      <c r="J124" s="7">
        <v>45703</v>
      </c>
      <c r="K124" s="12" t="s">
        <v>713</v>
      </c>
    </row>
    <row r="125" spans="1:11" ht="53.45" customHeight="1" x14ac:dyDescent="0.25">
      <c r="A125" s="9">
        <v>121</v>
      </c>
      <c r="B125" s="6" t="s">
        <v>719</v>
      </c>
      <c r="C125" s="7">
        <v>45154</v>
      </c>
      <c r="D125" s="7">
        <v>45631</v>
      </c>
      <c r="E125" s="3" t="s">
        <v>720</v>
      </c>
      <c r="F125" s="3" t="s">
        <v>721</v>
      </c>
      <c r="G125" s="6">
        <v>44816880</v>
      </c>
      <c r="H125" s="3" t="s">
        <v>722</v>
      </c>
      <c r="I125" s="8">
        <v>15000</v>
      </c>
      <c r="J125" s="7">
        <v>45703</v>
      </c>
      <c r="K125" s="12" t="s">
        <v>723</v>
      </c>
    </row>
    <row r="126" spans="1:11" ht="53.45" customHeight="1" x14ac:dyDescent="0.25">
      <c r="A126" s="9">
        <v>122</v>
      </c>
      <c r="B126" s="6" t="s">
        <v>737</v>
      </c>
      <c r="C126" s="7">
        <v>45156</v>
      </c>
      <c r="D126" s="7">
        <v>45674</v>
      </c>
      <c r="E126" s="3" t="s">
        <v>738</v>
      </c>
      <c r="F126" s="3" t="s">
        <v>739</v>
      </c>
      <c r="G126" s="6">
        <v>44572867</v>
      </c>
      <c r="H126" s="3" t="s">
        <v>740</v>
      </c>
      <c r="I126" s="8">
        <v>14076</v>
      </c>
      <c r="J126" s="7">
        <v>45703</v>
      </c>
      <c r="K126" s="12" t="s">
        <v>741</v>
      </c>
    </row>
    <row r="127" spans="1:11" ht="53.45" customHeight="1" x14ac:dyDescent="0.25">
      <c r="A127" s="9">
        <v>123</v>
      </c>
      <c r="B127" s="6" t="s">
        <v>742</v>
      </c>
      <c r="C127" s="7">
        <v>45156</v>
      </c>
      <c r="D127" s="7">
        <v>45645</v>
      </c>
      <c r="E127" s="3" t="s">
        <v>743</v>
      </c>
      <c r="F127" s="3" t="s">
        <v>744</v>
      </c>
      <c r="G127" s="6">
        <v>47930691</v>
      </c>
      <c r="H127" s="3" t="s">
        <v>745</v>
      </c>
      <c r="I127" s="8">
        <v>15000</v>
      </c>
      <c r="J127" s="7">
        <v>45703</v>
      </c>
      <c r="K127" s="12" t="s">
        <v>746</v>
      </c>
    </row>
    <row r="128" spans="1:11" ht="53.45" customHeight="1" x14ac:dyDescent="0.25">
      <c r="A128" s="9">
        <v>124</v>
      </c>
      <c r="B128" s="6" t="s">
        <v>776</v>
      </c>
      <c r="C128" s="7">
        <v>45160</v>
      </c>
      <c r="D128" s="7">
        <v>45677</v>
      </c>
      <c r="E128" s="3" t="s">
        <v>777</v>
      </c>
      <c r="F128" s="3" t="s">
        <v>778</v>
      </c>
      <c r="G128" s="6">
        <v>31416519</v>
      </c>
      <c r="H128" s="3" t="s">
        <v>779</v>
      </c>
      <c r="I128" s="8">
        <v>15000</v>
      </c>
      <c r="J128" s="7">
        <v>45703</v>
      </c>
      <c r="K128" s="12" t="s">
        <v>780</v>
      </c>
    </row>
    <row r="129" spans="1:11" ht="53.45" customHeight="1" x14ac:dyDescent="0.25">
      <c r="A129" s="9">
        <v>125</v>
      </c>
      <c r="B129" s="6" t="s">
        <v>781</v>
      </c>
      <c r="C129" s="7">
        <v>45160</v>
      </c>
      <c r="D129" s="7">
        <v>45677</v>
      </c>
      <c r="E129" s="3" t="s">
        <v>782</v>
      </c>
      <c r="F129" s="3" t="s">
        <v>783</v>
      </c>
      <c r="G129" s="6">
        <v>54185572</v>
      </c>
      <c r="H129" s="3" t="s">
        <v>784</v>
      </c>
      <c r="I129" s="8">
        <v>15000</v>
      </c>
      <c r="J129" s="7">
        <v>45703</v>
      </c>
      <c r="K129" s="12" t="s">
        <v>785</v>
      </c>
    </row>
    <row r="130" spans="1:11" ht="53.45" customHeight="1" x14ac:dyDescent="0.25">
      <c r="A130" s="9">
        <v>126</v>
      </c>
      <c r="B130" s="6" t="s">
        <v>794</v>
      </c>
      <c r="C130" s="7">
        <v>45161</v>
      </c>
      <c r="D130" s="7">
        <v>45677</v>
      </c>
      <c r="E130" s="3" t="s">
        <v>795</v>
      </c>
      <c r="F130" s="3" t="s">
        <v>796</v>
      </c>
      <c r="G130" s="6">
        <v>36254339</v>
      </c>
      <c r="H130" s="3" t="s">
        <v>797</v>
      </c>
      <c r="I130" s="8">
        <v>14917.5</v>
      </c>
      <c r="J130" s="7">
        <v>45703</v>
      </c>
      <c r="K130" s="12" t="s">
        <v>798</v>
      </c>
    </row>
    <row r="131" spans="1:11" ht="53.45" customHeight="1" x14ac:dyDescent="0.25">
      <c r="A131" s="9">
        <v>127</v>
      </c>
      <c r="B131" s="6" t="s">
        <v>837</v>
      </c>
      <c r="C131" s="7">
        <v>45163</v>
      </c>
      <c r="D131" s="7">
        <v>45678</v>
      </c>
      <c r="E131" s="3" t="s">
        <v>838</v>
      </c>
      <c r="F131" s="3" t="s">
        <v>839</v>
      </c>
      <c r="G131" s="6">
        <v>52193055</v>
      </c>
      <c r="H131" s="3" t="s">
        <v>840</v>
      </c>
      <c r="I131" s="8">
        <v>14943</v>
      </c>
      <c r="J131" s="7">
        <v>45703</v>
      </c>
      <c r="K131" s="12" t="s">
        <v>841</v>
      </c>
    </row>
    <row r="132" spans="1:11" ht="53.45" customHeight="1" x14ac:dyDescent="0.25">
      <c r="A132" s="9">
        <v>128</v>
      </c>
      <c r="B132" s="6" t="s">
        <v>871</v>
      </c>
      <c r="C132" s="7">
        <v>45168</v>
      </c>
      <c r="D132" s="7">
        <v>45678</v>
      </c>
      <c r="E132" s="3" t="s">
        <v>872</v>
      </c>
      <c r="F132" s="3" t="s">
        <v>873</v>
      </c>
      <c r="G132" s="6">
        <v>50553879</v>
      </c>
      <c r="H132" s="3" t="s">
        <v>874</v>
      </c>
      <c r="I132" s="8">
        <v>15000</v>
      </c>
      <c r="J132" s="7">
        <v>45703</v>
      </c>
      <c r="K132" s="12" t="s">
        <v>875</v>
      </c>
    </row>
    <row r="133" spans="1:11" ht="53.45" customHeight="1" x14ac:dyDescent="0.25">
      <c r="A133" s="9">
        <v>129</v>
      </c>
      <c r="B133" s="6" t="s">
        <v>883</v>
      </c>
      <c r="C133" s="7">
        <v>45173</v>
      </c>
      <c r="D133" s="7">
        <v>45678</v>
      </c>
      <c r="E133" s="3" t="s">
        <v>884</v>
      </c>
      <c r="F133" s="3" t="s">
        <v>885</v>
      </c>
      <c r="G133" s="6">
        <v>52560961</v>
      </c>
      <c r="H133" s="3" t="s">
        <v>886</v>
      </c>
      <c r="I133" s="8">
        <v>14875</v>
      </c>
      <c r="J133" s="7">
        <v>45703</v>
      </c>
      <c r="K133" s="12" t="s">
        <v>887</v>
      </c>
    </row>
    <row r="134" spans="1:11" ht="53.45" customHeight="1" x14ac:dyDescent="0.25">
      <c r="A134" s="9">
        <v>130</v>
      </c>
      <c r="B134" s="6" t="s">
        <v>888</v>
      </c>
      <c r="C134" s="7">
        <v>45173</v>
      </c>
      <c r="D134" s="7">
        <v>45678</v>
      </c>
      <c r="E134" s="3" t="s">
        <v>889</v>
      </c>
      <c r="F134" s="3" t="s">
        <v>890</v>
      </c>
      <c r="G134" s="6">
        <v>50916912</v>
      </c>
      <c r="H134" s="3" t="s">
        <v>891</v>
      </c>
      <c r="I134" s="8">
        <v>14790</v>
      </c>
      <c r="J134" s="7">
        <v>45703</v>
      </c>
      <c r="K134" s="12" t="s">
        <v>892</v>
      </c>
    </row>
    <row r="135" spans="1:11" ht="53.45" customHeight="1" x14ac:dyDescent="0.25">
      <c r="A135" s="9">
        <v>131</v>
      </c>
      <c r="B135" s="6" t="s">
        <v>893</v>
      </c>
      <c r="C135" s="7">
        <v>45174</v>
      </c>
      <c r="D135" s="7">
        <v>45679</v>
      </c>
      <c r="E135" s="3" t="s">
        <v>894</v>
      </c>
      <c r="F135" s="3" t="s">
        <v>895</v>
      </c>
      <c r="G135" s="6">
        <v>36417122</v>
      </c>
      <c r="H135" s="3" t="s">
        <v>896</v>
      </c>
      <c r="I135" s="8">
        <v>15000</v>
      </c>
      <c r="J135" s="7">
        <v>45703</v>
      </c>
      <c r="K135" s="12" t="s">
        <v>897</v>
      </c>
    </row>
    <row r="136" spans="1:11" ht="53.45" customHeight="1" x14ac:dyDescent="0.25">
      <c r="A136" s="9">
        <v>132</v>
      </c>
      <c r="B136" s="6" t="s">
        <v>586</v>
      </c>
      <c r="C136" s="7">
        <v>45152</v>
      </c>
      <c r="D136" s="7">
        <v>45589</v>
      </c>
      <c r="E136" s="3" t="s">
        <v>587</v>
      </c>
      <c r="F136" s="3" t="s">
        <v>588</v>
      </c>
      <c r="G136" s="6">
        <v>44665491</v>
      </c>
      <c r="H136" s="3" t="s">
        <v>589</v>
      </c>
      <c r="I136" s="8">
        <v>12750</v>
      </c>
      <c r="J136" s="7">
        <v>45706</v>
      </c>
      <c r="K136" s="12" t="s">
        <v>590</v>
      </c>
    </row>
    <row r="137" spans="1:11" ht="53.45" customHeight="1" x14ac:dyDescent="0.25">
      <c r="A137" s="9">
        <v>133</v>
      </c>
      <c r="B137" s="6" t="s">
        <v>623</v>
      </c>
      <c r="C137" s="7">
        <v>45152</v>
      </c>
      <c r="D137" s="7">
        <v>45296</v>
      </c>
      <c r="E137" s="3" t="s">
        <v>624</v>
      </c>
      <c r="F137" s="3" t="s">
        <v>625</v>
      </c>
      <c r="G137" s="6">
        <v>45859922</v>
      </c>
      <c r="H137" s="3" t="s">
        <v>626</v>
      </c>
      <c r="I137" s="8">
        <v>14998.25</v>
      </c>
      <c r="J137" s="7">
        <v>45706</v>
      </c>
      <c r="K137" s="12" t="s">
        <v>627</v>
      </c>
    </row>
    <row r="138" spans="1:11" ht="53.45" customHeight="1" x14ac:dyDescent="0.25">
      <c r="A138" s="9">
        <v>134</v>
      </c>
      <c r="B138" s="6" t="s">
        <v>633</v>
      </c>
      <c r="C138" s="7">
        <v>45152</v>
      </c>
      <c r="D138" s="7">
        <v>45601</v>
      </c>
      <c r="E138" s="3" t="s">
        <v>634</v>
      </c>
      <c r="F138" s="3" t="s">
        <v>635</v>
      </c>
      <c r="G138" s="6">
        <v>54302587</v>
      </c>
      <c r="H138" s="3" t="s">
        <v>636</v>
      </c>
      <c r="I138" s="8">
        <v>10322.4</v>
      </c>
      <c r="J138" s="7">
        <v>45706</v>
      </c>
      <c r="K138" s="12" t="s">
        <v>637</v>
      </c>
    </row>
    <row r="139" spans="1:11" ht="53.45" customHeight="1" x14ac:dyDescent="0.25">
      <c r="A139" s="9">
        <v>135</v>
      </c>
      <c r="B139" s="6" t="s">
        <v>638</v>
      </c>
      <c r="C139" s="7">
        <v>45152</v>
      </c>
      <c r="D139" s="7">
        <v>45601</v>
      </c>
      <c r="E139" s="3" t="s">
        <v>639</v>
      </c>
      <c r="F139" s="3" t="s">
        <v>640</v>
      </c>
      <c r="G139" s="6">
        <v>47555866</v>
      </c>
      <c r="H139" s="3" t="s">
        <v>641</v>
      </c>
      <c r="I139" s="8">
        <v>15000</v>
      </c>
      <c r="J139" s="7">
        <v>45706</v>
      </c>
      <c r="K139" s="12" t="s">
        <v>642</v>
      </c>
    </row>
    <row r="140" spans="1:11" ht="53.45" customHeight="1" x14ac:dyDescent="0.25">
      <c r="A140" s="9">
        <v>136</v>
      </c>
      <c r="B140" s="6" t="s">
        <v>643</v>
      </c>
      <c r="C140" s="7">
        <v>45152</v>
      </c>
      <c r="D140" s="7">
        <v>45601</v>
      </c>
      <c r="E140" s="3" t="s">
        <v>644</v>
      </c>
      <c r="F140" s="3" t="s">
        <v>635</v>
      </c>
      <c r="G140" s="6">
        <v>46326570</v>
      </c>
      <c r="H140" s="3" t="s">
        <v>645</v>
      </c>
      <c r="I140" s="8">
        <v>14917.5</v>
      </c>
      <c r="J140" s="7">
        <v>45706</v>
      </c>
      <c r="K140" s="12" t="s">
        <v>646</v>
      </c>
    </row>
    <row r="141" spans="1:11" ht="53.45" customHeight="1" x14ac:dyDescent="0.25">
      <c r="A141" s="9">
        <v>137</v>
      </c>
      <c r="B141" s="6" t="s">
        <v>665</v>
      </c>
      <c r="C141" s="7">
        <v>45152</v>
      </c>
      <c r="D141" s="7">
        <v>45609</v>
      </c>
      <c r="E141" s="3" t="s">
        <v>666</v>
      </c>
      <c r="F141" s="3" t="s">
        <v>667</v>
      </c>
      <c r="G141" s="6">
        <v>36567922</v>
      </c>
      <c r="H141" s="3" t="s">
        <v>668</v>
      </c>
      <c r="I141" s="8">
        <v>15000</v>
      </c>
      <c r="J141" s="7">
        <v>45706</v>
      </c>
      <c r="K141" s="12" t="s">
        <v>669</v>
      </c>
    </row>
    <row r="142" spans="1:11" ht="53.45" customHeight="1" x14ac:dyDescent="0.25">
      <c r="A142" s="9">
        <v>138</v>
      </c>
      <c r="B142" s="6" t="s">
        <v>687</v>
      </c>
      <c r="C142" s="7">
        <v>45153</v>
      </c>
      <c r="D142" s="7">
        <v>45616</v>
      </c>
      <c r="E142" s="3" t="s">
        <v>688</v>
      </c>
      <c r="F142" s="3" t="s">
        <v>689</v>
      </c>
      <c r="G142" s="6" t="s">
        <v>690</v>
      </c>
      <c r="H142" s="3" t="s">
        <v>691</v>
      </c>
      <c r="I142" s="8">
        <v>15000</v>
      </c>
      <c r="J142" s="7">
        <v>45706</v>
      </c>
      <c r="K142" s="12" t="s">
        <v>692</v>
      </c>
    </row>
    <row r="143" spans="1:11" ht="53.45" customHeight="1" x14ac:dyDescent="0.25">
      <c r="A143" s="9">
        <v>139</v>
      </c>
      <c r="B143" s="6" t="s">
        <v>693</v>
      </c>
      <c r="C143" s="7">
        <v>45153</v>
      </c>
      <c r="D143" s="7">
        <v>45630</v>
      </c>
      <c r="E143" s="3" t="s">
        <v>694</v>
      </c>
      <c r="F143" s="3" t="s">
        <v>695</v>
      </c>
      <c r="G143" s="6" t="s">
        <v>696</v>
      </c>
      <c r="H143" s="3" t="s">
        <v>697</v>
      </c>
      <c r="I143" s="8">
        <v>14450</v>
      </c>
      <c r="J143" s="7">
        <v>45706</v>
      </c>
      <c r="K143" s="12" t="s">
        <v>698</v>
      </c>
    </row>
    <row r="144" spans="1:11" ht="53.45" customHeight="1" x14ac:dyDescent="0.25">
      <c r="A144" s="9">
        <v>140</v>
      </c>
      <c r="B144" s="6" t="s">
        <v>714</v>
      </c>
      <c r="C144" s="7">
        <v>45154</v>
      </c>
      <c r="D144" s="7">
        <v>45631</v>
      </c>
      <c r="E144" s="3" t="s">
        <v>715</v>
      </c>
      <c r="F144" s="3" t="s">
        <v>716</v>
      </c>
      <c r="G144" s="6">
        <v>52187926</v>
      </c>
      <c r="H144" s="3" t="s">
        <v>717</v>
      </c>
      <c r="I144" s="8">
        <v>14960</v>
      </c>
      <c r="J144" s="7">
        <v>45706</v>
      </c>
      <c r="K144" s="12" t="s">
        <v>718</v>
      </c>
    </row>
    <row r="145" spans="1:11" ht="53.45" customHeight="1" x14ac:dyDescent="0.25">
      <c r="A145" s="9">
        <v>141</v>
      </c>
      <c r="B145" s="6" t="s">
        <v>724</v>
      </c>
      <c r="C145" s="7">
        <v>45154</v>
      </c>
      <c r="D145" s="7">
        <v>45644</v>
      </c>
      <c r="E145" s="3" t="s">
        <v>725</v>
      </c>
      <c r="F145" s="3" t="s">
        <v>726</v>
      </c>
      <c r="G145" s="6" t="s">
        <v>727</v>
      </c>
      <c r="H145" s="3" t="s">
        <v>728</v>
      </c>
      <c r="I145" s="8">
        <v>14441.5</v>
      </c>
      <c r="J145" s="7">
        <v>45706</v>
      </c>
      <c r="K145" s="12" t="s">
        <v>729</v>
      </c>
    </row>
    <row r="146" spans="1:11" ht="53.45" customHeight="1" x14ac:dyDescent="0.25">
      <c r="A146" s="9">
        <v>142</v>
      </c>
      <c r="B146" s="6" t="s">
        <v>747</v>
      </c>
      <c r="C146" s="7">
        <v>45156</v>
      </c>
      <c r="D146" s="7">
        <v>45674</v>
      </c>
      <c r="E146" s="3" t="s">
        <v>748</v>
      </c>
      <c r="F146" s="3" t="s">
        <v>749</v>
      </c>
      <c r="G146" s="6" t="s">
        <v>750</v>
      </c>
      <c r="H146" s="3" t="s">
        <v>751</v>
      </c>
      <c r="I146" s="8">
        <v>15000</v>
      </c>
      <c r="J146" s="7">
        <v>45706</v>
      </c>
      <c r="K146" s="12" t="s">
        <v>752</v>
      </c>
    </row>
    <row r="147" spans="1:11" ht="53.45" customHeight="1" x14ac:dyDescent="0.25">
      <c r="A147" s="9">
        <v>143</v>
      </c>
      <c r="B147" s="6" t="s">
        <v>770</v>
      </c>
      <c r="C147" s="7">
        <v>45159</v>
      </c>
      <c r="D147" s="7">
        <v>45674</v>
      </c>
      <c r="E147" s="3" t="s">
        <v>771</v>
      </c>
      <c r="F147" s="3" t="s">
        <v>772</v>
      </c>
      <c r="G147" s="6" t="s">
        <v>773</v>
      </c>
      <c r="H147" s="3" t="s">
        <v>774</v>
      </c>
      <c r="I147" s="8">
        <v>14960</v>
      </c>
      <c r="J147" s="7">
        <v>45706</v>
      </c>
      <c r="K147" s="12" t="s">
        <v>775</v>
      </c>
    </row>
    <row r="148" spans="1:11" ht="53.45" customHeight="1" x14ac:dyDescent="0.25">
      <c r="A148" s="9">
        <v>144</v>
      </c>
      <c r="B148" s="6" t="s">
        <v>860</v>
      </c>
      <c r="C148" s="7">
        <v>45166</v>
      </c>
      <c r="D148" s="7">
        <v>45677</v>
      </c>
      <c r="E148" s="3" t="s">
        <v>861</v>
      </c>
      <c r="F148" s="3" t="s">
        <v>862</v>
      </c>
      <c r="G148" s="6" t="s">
        <v>863</v>
      </c>
      <c r="H148" s="3" t="s">
        <v>802</v>
      </c>
      <c r="I148" s="8">
        <v>12580</v>
      </c>
      <c r="J148" s="7">
        <v>45706</v>
      </c>
      <c r="K148" s="12" t="s">
        <v>864</v>
      </c>
    </row>
    <row r="149" spans="1:11" ht="53.45" customHeight="1" x14ac:dyDescent="0.25">
      <c r="A149" s="9">
        <v>145</v>
      </c>
      <c r="B149" s="6" t="s">
        <v>865</v>
      </c>
      <c r="C149" s="7">
        <v>45168</v>
      </c>
      <c r="D149" s="7">
        <v>45677</v>
      </c>
      <c r="E149" s="3" t="s">
        <v>866</v>
      </c>
      <c r="F149" s="3" t="s">
        <v>867</v>
      </c>
      <c r="G149" s="6" t="s">
        <v>868</v>
      </c>
      <c r="H149" s="3" t="s">
        <v>869</v>
      </c>
      <c r="I149" s="8">
        <v>14968.5</v>
      </c>
      <c r="J149" s="7">
        <v>45706</v>
      </c>
      <c r="K149" s="12" t="s">
        <v>870</v>
      </c>
    </row>
    <row r="150" spans="1:11" ht="53.45" customHeight="1" x14ac:dyDescent="0.25">
      <c r="A150" s="9">
        <v>146</v>
      </c>
      <c r="B150" s="6" t="s">
        <v>898</v>
      </c>
      <c r="C150" s="7">
        <v>45174</v>
      </c>
      <c r="D150" s="7">
        <v>45680</v>
      </c>
      <c r="E150" s="3" t="s">
        <v>899</v>
      </c>
      <c r="F150" s="3" t="s">
        <v>900</v>
      </c>
      <c r="G150" s="6" t="s">
        <v>901</v>
      </c>
      <c r="H150" s="3" t="s">
        <v>902</v>
      </c>
      <c r="I150" s="8">
        <v>15000</v>
      </c>
      <c r="J150" s="7">
        <v>45706</v>
      </c>
      <c r="K150" s="12" t="s">
        <v>903</v>
      </c>
    </row>
    <row r="151" spans="1:11" ht="53.45" customHeight="1" x14ac:dyDescent="0.25">
      <c r="A151" s="9">
        <v>147</v>
      </c>
      <c r="B151" s="6" t="s">
        <v>909</v>
      </c>
      <c r="C151" s="7">
        <v>45174</v>
      </c>
      <c r="D151" s="7">
        <v>45680</v>
      </c>
      <c r="E151" s="3" t="s">
        <v>910</v>
      </c>
      <c r="F151" s="3" t="s">
        <v>911</v>
      </c>
      <c r="G151" s="6" t="s">
        <v>912</v>
      </c>
      <c r="H151" s="3" t="s">
        <v>913</v>
      </c>
      <c r="I151" s="8">
        <v>12665</v>
      </c>
      <c r="J151" s="7">
        <v>45706</v>
      </c>
      <c r="K151" s="12" t="s">
        <v>914</v>
      </c>
    </row>
    <row r="152" spans="1:11" ht="53.45" customHeight="1" x14ac:dyDescent="0.25">
      <c r="A152" s="9">
        <v>148</v>
      </c>
      <c r="B152" s="6" t="s">
        <v>943</v>
      </c>
      <c r="C152" s="7">
        <v>45191</v>
      </c>
      <c r="D152" s="7">
        <v>45679</v>
      </c>
      <c r="E152" s="3" t="s">
        <v>944</v>
      </c>
      <c r="F152" s="3" t="s">
        <v>945</v>
      </c>
      <c r="G152" s="6" t="s">
        <v>946</v>
      </c>
      <c r="H152" s="3" t="s">
        <v>947</v>
      </c>
      <c r="I152" s="8">
        <v>14212</v>
      </c>
      <c r="J152" s="7">
        <v>45706</v>
      </c>
      <c r="K152" s="12" t="s">
        <v>948</v>
      </c>
    </row>
    <row r="153" spans="1:11" ht="53.45" customHeight="1" x14ac:dyDescent="0.25">
      <c r="A153" s="9">
        <v>149</v>
      </c>
      <c r="B153" s="6" t="s">
        <v>954</v>
      </c>
      <c r="C153" s="7">
        <v>45200</v>
      </c>
      <c r="D153" s="7">
        <v>45679</v>
      </c>
      <c r="E153" s="3" t="s">
        <v>955</v>
      </c>
      <c r="F153" s="3" t="s">
        <v>956</v>
      </c>
      <c r="G153" s="6" t="s">
        <v>957</v>
      </c>
      <c r="H153" s="3" t="s">
        <v>958</v>
      </c>
      <c r="I153" s="8">
        <v>14960</v>
      </c>
      <c r="J153" s="7">
        <v>45706</v>
      </c>
      <c r="K153" s="12" t="s">
        <v>959</v>
      </c>
    </row>
    <row r="154" spans="1:11" ht="53.45" customHeight="1" x14ac:dyDescent="0.25">
      <c r="A154" s="9">
        <v>150</v>
      </c>
      <c r="B154" s="6" t="s">
        <v>960</v>
      </c>
      <c r="C154" s="7">
        <v>45200</v>
      </c>
      <c r="D154" s="7">
        <v>45681</v>
      </c>
      <c r="E154" s="3" t="s">
        <v>961</v>
      </c>
      <c r="F154" s="3" t="s">
        <v>962</v>
      </c>
      <c r="G154" s="6" t="s">
        <v>963</v>
      </c>
      <c r="H154" s="3" t="s">
        <v>964</v>
      </c>
      <c r="I154" s="8">
        <v>15000</v>
      </c>
      <c r="J154" s="7">
        <v>45706</v>
      </c>
      <c r="K154" s="12" t="s">
        <v>965</v>
      </c>
    </row>
    <row r="155" spans="1:11" ht="53.45" customHeight="1" x14ac:dyDescent="0.25">
      <c r="A155" s="9">
        <v>151</v>
      </c>
      <c r="B155" s="6" t="s">
        <v>966</v>
      </c>
      <c r="C155" s="7">
        <v>45202</v>
      </c>
      <c r="D155" s="7">
        <v>45681</v>
      </c>
      <c r="E155" s="3" t="s">
        <v>967</v>
      </c>
      <c r="F155" s="3" t="s">
        <v>968</v>
      </c>
      <c r="G155" s="6" t="s">
        <v>969</v>
      </c>
      <c r="H155" s="3" t="s">
        <v>970</v>
      </c>
      <c r="I155" s="8">
        <v>15000</v>
      </c>
      <c r="J155" s="7">
        <v>45706</v>
      </c>
      <c r="K155" s="12" t="s">
        <v>971</v>
      </c>
    </row>
    <row r="156" spans="1:11" ht="53.45" customHeight="1" x14ac:dyDescent="0.25">
      <c r="A156" s="9">
        <v>152</v>
      </c>
      <c r="B156" s="6" t="s">
        <v>993</v>
      </c>
      <c r="C156" s="7">
        <v>45215</v>
      </c>
      <c r="D156" s="7">
        <v>45681</v>
      </c>
      <c r="E156" s="3" t="s">
        <v>994</v>
      </c>
      <c r="F156" s="3" t="s">
        <v>995</v>
      </c>
      <c r="G156" s="6" t="s">
        <v>996</v>
      </c>
      <c r="H156" s="3" t="s">
        <v>997</v>
      </c>
      <c r="I156" s="8">
        <v>14700</v>
      </c>
      <c r="J156" s="7">
        <v>45706</v>
      </c>
      <c r="K156" s="12" t="s">
        <v>998</v>
      </c>
    </row>
    <row r="157" spans="1:11" ht="53.45" customHeight="1" x14ac:dyDescent="0.25">
      <c r="A157" s="9">
        <v>153</v>
      </c>
      <c r="B157" s="6" t="s">
        <v>612</v>
      </c>
      <c r="C157" s="7">
        <v>45152</v>
      </c>
      <c r="D157" s="7">
        <v>45588</v>
      </c>
      <c r="E157" s="3" t="s">
        <v>613</v>
      </c>
      <c r="F157" s="3" t="s">
        <v>614</v>
      </c>
      <c r="G157" s="6" t="s">
        <v>615</v>
      </c>
      <c r="H157" s="3" t="s">
        <v>616</v>
      </c>
      <c r="I157" s="8">
        <v>14875</v>
      </c>
      <c r="J157" s="7">
        <v>45707</v>
      </c>
      <c r="K157" s="12" t="s">
        <v>617</v>
      </c>
    </row>
    <row r="158" spans="1:11" ht="53.45" customHeight="1" x14ac:dyDescent="0.25">
      <c r="A158" s="9">
        <v>154</v>
      </c>
      <c r="B158" s="6" t="s">
        <v>652</v>
      </c>
      <c r="C158" s="7">
        <v>45152</v>
      </c>
      <c r="D158" s="7">
        <v>45607</v>
      </c>
      <c r="E158" s="3" t="s">
        <v>653</v>
      </c>
      <c r="F158" s="3" t="s">
        <v>654</v>
      </c>
      <c r="G158" s="6">
        <v>52542921</v>
      </c>
      <c r="H158" s="3" t="s">
        <v>655</v>
      </c>
      <c r="I158" s="8">
        <v>15000</v>
      </c>
      <c r="J158" s="7">
        <v>45707</v>
      </c>
      <c r="K158" s="12" t="s">
        <v>656</v>
      </c>
    </row>
    <row r="159" spans="1:11" ht="53.45" customHeight="1" x14ac:dyDescent="0.25">
      <c r="A159" s="9">
        <v>155</v>
      </c>
      <c r="B159" s="6" t="s">
        <v>676</v>
      </c>
      <c r="C159" s="7">
        <v>45153</v>
      </c>
      <c r="D159" s="7">
        <v>45609</v>
      </c>
      <c r="E159" s="3" t="s">
        <v>677</v>
      </c>
      <c r="F159" s="3" t="s">
        <v>678</v>
      </c>
      <c r="G159" s="6" t="s">
        <v>679</v>
      </c>
      <c r="H159" s="3" t="s">
        <v>680</v>
      </c>
      <c r="I159" s="8">
        <v>15000</v>
      </c>
      <c r="J159" s="7">
        <v>45707</v>
      </c>
      <c r="K159" s="12" t="s">
        <v>681</v>
      </c>
    </row>
    <row r="160" spans="1:11" ht="53.45" customHeight="1" x14ac:dyDescent="0.25">
      <c r="A160" s="9">
        <v>156</v>
      </c>
      <c r="B160" s="6" t="s">
        <v>682</v>
      </c>
      <c r="C160" s="7">
        <v>45153</v>
      </c>
      <c r="D160" s="7">
        <v>45616</v>
      </c>
      <c r="E160" s="3" t="s">
        <v>683</v>
      </c>
      <c r="F160" s="3" t="s">
        <v>684</v>
      </c>
      <c r="G160" s="6">
        <v>35898844</v>
      </c>
      <c r="H160" s="3" t="s">
        <v>685</v>
      </c>
      <c r="I160" s="8">
        <v>15000</v>
      </c>
      <c r="J160" s="7">
        <v>45707</v>
      </c>
      <c r="K160" s="12" t="s">
        <v>686</v>
      </c>
    </row>
    <row r="161" spans="1:11" ht="53.45" customHeight="1" x14ac:dyDescent="0.25">
      <c r="A161" s="9">
        <v>157</v>
      </c>
      <c r="B161" s="6" t="s">
        <v>699</v>
      </c>
      <c r="C161" s="7">
        <v>45154</v>
      </c>
      <c r="D161" s="7">
        <v>45631</v>
      </c>
      <c r="E161" s="3" t="s">
        <v>700</v>
      </c>
      <c r="F161" s="3" t="s">
        <v>701</v>
      </c>
      <c r="G161" s="6">
        <v>52710769</v>
      </c>
      <c r="H161" s="3" t="s">
        <v>702</v>
      </c>
      <c r="I161" s="8">
        <v>12750</v>
      </c>
      <c r="J161" s="7">
        <v>45707</v>
      </c>
      <c r="K161" s="12" t="s">
        <v>703</v>
      </c>
    </row>
    <row r="162" spans="1:11" ht="53.45" customHeight="1" x14ac:dyDescent="0.25">
      <c r="A162" s="9">
        <v>158</v>
      </c>
      <c r="B162" s="6" t="s">
        <v>704</v>
      </c>
      <c r="C162" s="7">
        <v>45154</v>
      </c>
      <c r="D162" s="7">
        <v>45632</v>
      </c>
      <c r="E162" s="3" t="s">
        <v>705</v>
      </c>
      <c r="F162" s="3" t="s">
        <v>706</v>
      </c>
      <c r="G162" s="6">
        <v>31570895</v>
      </c>
      <c r="H162" s="3" t="s">
        <v>707</v>
      </c>
      <c r="I162" s="8">
        <v>15000</v>
      </c>
      <c r="J162" s="7">
        <v>45707</v>
      </c>
      <c r="K162" s="12" t="s">
        <v>708</v>
      </c>
    </row>
    <row r="163" spans="1:11" ht="53.45" customHeight="1" x14ac:dyDescent="0.25">
      <c r="A163" s="9">
        <v>159</v>
      </c>
      <c r="B163" s="6" t="s">
        <v>799</v>
      </c>
      <c r="C163" s="7">
        <v>45161</v>
      </c>
      <c r="D163" s="7">
        <v>45677</v>
      </c>
      <c r="E163" s="3" t="s">
        <v>800</v>
      </c>
      <c r="F163" s="3" t="s">
        <v>569</v>
      </c>
      <c r="G163" s="6" t="s">
        <v>801</v>
      </c>
      <c r="H163" s="3" t="s">
        <v>802</v>
      </c>
      <c r="I163" s="8">
        <v>12580</v>
      </c>
      <c r="J163" s="7">
        <v>45707</v>
      </c>
      <c r="K163" s="12" t="s">
        <v>803</v>
      </c>
    </row>
    <row r="164" spans="1:11" ht="53.45" customHeight="1" x14ac:dyDescent="0.25">
      <c r="A164" s="9">
        <v>160</v>
      </c>
      <c r="B164" s="6" t="s">
        <v>804</v>
      </c>
      <c r="C164" s="7">
        <v>45161</v>
      </c>
      <c r="D164" s="7">
        <v>45677</v>
      </c>
      <c r="E164" s="3" t="s">
        <v>805</v>
      </c>
      <c r="F164" s="3" t="s">
        <v>806</v>
      </c>
      <c r="G164" s="6">
        <v>51018136</v>
      </c>
      <c r="H164" s="3" t="s">
        <v>807</v>
      </c>
      <c r="I164" s="8">
        <v>14600</v>
      </c>
      <c r="J164" s="7">
        <v>45707</v>
      </c>
      <c r="K164" s="12" t="s">
        <v>808</v>
      </c>
    </row>
    <row r="165" spans="1:11" ht="53.45" customHeight="1" x14ac:dyDescent="0.25">
      <c r="A165" s="9">
        <v>161</v>
      </c>
      <c r="B165" s="6" t="s">
        <v>821</v>
      </c>
      <c r="C165" s="7">
        <v>45162</v>
      </c>
      <c r="D165" s="7">
        <v>45677</v>
      </c>
      <c r="E165" s="3" t="s">
        <v>822</v>
      </c>
      <c r="F165" s="3" t="s">
        <v>823</v>
      </c>
      <c r="G165" s="6">
        <v>44714866</v>
      </c>
      <c r="H165" s="3" t="s">
        <v>824</v>
      </c>
      <c r="I165" s="8">
        <v>12112.5</v>
      </c>
      <c r="J165" s="7">
        <v>45707</v>
      </c>
      <c r="K165" s="12" t="s">
        <v>825</v>
      </c>
    </row>
    <row r="166" spans="1:11" ht="53.45" customHeight="1" x14ac:dyDescent="0.25">
      <c r="A166" s="9">
        <v>162</v>
      </c>
      <c r="B166" s="6" t="s">
        <v>842</v>
      </c>
      <c r="C166" s="7">
        <v>45164</v>
      </c>
      <c r="D166" s="7">
        <v>45678</v>
      </c>
      <c r="E166" s="3" t="s">
        <v>843</v>
      </c>
      <c r="F166" s="3" t="s">
        <v>844</v>
      </c>
      <c r="G166" s="6">
        <v>45500436</v>
      </c>
      <c r="H166" s="3" t="s">
        <v>845</v>
      </c>
      <c r="I166" s="8">
        <v>14977</v>
      </c>
      <c r="J166" s="7">
        <v>45707</v>
      </c>
      <c r="K166" s="12" t="s">
        <v>846</v>
      </c>
    </row>
    <row r="167" spans="1:11" ht="53.45" customHeight="1" x14ac:dyDescent="0.25">
      <c r="A167" s="9">
        <v>163</v>
      </c>
      <c r="B167" s="6" t="s">
        <v>904</v>
      </c>
      <c r="C167" s="7">
        <v>45174</v>
      </c>
      <c r="D167" s="7">
        <v>45680</v>
      </c>
      <c r="E167" s="3" t="s">
        <v>905</v>
      </c>
      <c r="F167" s="3" t="s">
        <v>906</v>
      </c>
      <c r="G167" s="6">
        <v>52287939</v>
      </c>
      <c r="H167" s="3" t="s">
        <v>907</v>
      </c>
      <c r="I167" s="8">
        <v>12750</v>
      </c>
      <c r="J167" s="7">
        <v>45707</v>
      </c>
      <c r="K167" s="12" t="s">
        <v>908</v>
      </c>
    </row>
    <row r="168" spans="1:11" ht="53.45" customHeight="1" x14ac:dyDescent="0.25">
      <c r="A168" s="9">
        <v>164</v>
      </c>
      <c r="B168" s="6" t="s">
        <v>927</v>
      </c>
      <c r="C168" s="7">
        <v>45188</v>
      </c>
      <c r="D168" s="7">
        <v>45678</v>
      </c>
      <c r="E168" s="3" t="s">
        <v>928</v>
      </c>
      <c r="F168" s="3" t="s">
        <v>929</v>
      </c>
      <c r="G168" s="6">
        <v>17329469</v>
      </c>
      <c r="H168" s="3" t="s">
        <v>930</v>
      </c>
      <c r="I168" s="8">
        <v>12622.5</v>
      </c>
      <c r="J168" s="7">
        <v>45707</v>
      </c>
      <c r="K168" s="12" t="s">
        <v>931</v>
      </c>
    </row>
    <row r="169" spans="1:11" ht="53.45" customHeight="1" x14ac:dyDescent="0.25">
      <c r="A169" s="9">
        <v>165</v>
      </c>
      <c r="B169" s="6" t="s">
        <v>932</v>
      </c>
      <c r="C169" s="7">
        <v>45189</v>
      </c>
      <c r="D169" s="7">
        <v>45678</v>
      </c>
      <c r="E169" s="3" t="s">
        <v>933</v>
      </c>
      <c r="F169" s="3" t="s">
        <v>934</v>
      </c>
      <c r="G169" s="6">
        <v>47768525</v>
      </c>
      <c r="H169" s="3" t="s">
        <v>935</v>
      </c>
      <c r="I169" s="8">
        <v>15000</v>
      </c>
      <c r="J169" s="7">
        <v>45707</v>
      </c>
      <c r="K169" s="12" t="s">
        <v>936</v>
      </c>
    </row>
    <row r="170" spans="1:11" ht="53.45" customHeight="1" x14ac:dyDescent="0.25">
      <c r="A170" s="9">
        <v>166</v>
      </c>
      <c r="B170" s="6" t="s">
        <v>949</v>
      </c>
      <c r="C170" s="7">
        <v>45196</v>
      </c>
      <c r="D170" s="7">
        <v>45679</v>
      </c>
      <c r="E170" s="3" t="s">
        <v>950</v>
      </c>
      <c r="F170" s="3" t="s">
        <v>951</v>
      </c>
      <c r="G170" s="6">
        <v>53622677</v>
      </c>
      <c r="H170" s="3" t="s">
        <v>952</v>
      </c>
      <c r="I170" s="8">
        <v>15000</v>
      </c>
      <c r="J170" s="7">
        <v>45707</v>
      </c>
      <c r="K170" s="12" t="s">
        <v>953</v>
      </c>
    </row>
    <row r="171" spans="1:11" ht="53.45" customHeight="1" x14ac:dyDescent="0.25">
      <c r="A171" s="9">
        <v>167</v>
      </c>
      <c r="B171" s="6" t="s">
        <v>972</v>
      </c>
      <c r="C171" s="7">
        <v>45209</v>
      </c>
      <c r="D171" s="7">
        <v>45680</v>
      </c>
      <c r="E171" s="3" t="s">
        <v>973</v>
      </c>
      <c r="F171" s="3" t="s">
        <v>974</v>
      </c>
      <c r="G171" s="6">
        <v>34141405</v>
      </c>
      <c r="H171" s="3" t="s">
        <v>975</v>
      </c>
      <c r="I171" s="8">
        <v>15000</v>
      </c>
      <c r="J171" s="7">
        <v>45707</v>
      </c>
      <c r="K171" s="12" t="s">
        <v>976</v>
      </c>
    </row>
    <row r="172" spans="1:11" ht="53.45" customHeight="1" x14ac:dyDescent="0.25">
      <c r="A172" s="9">
        <v>168</v>
      </c>
      <c r="B172" s="6" t="s">
        <v>977</v>
      </c>
      <c r="C172" s="7">
        <v>45211</v>
      </c>
      <c r="D172" s="7">
        <v>45681</v>
      </c>
      <c r="E172" s="3" t="s">
        <v>978</v>
      </c>
      <c r="F172" s="3" t="s">
        <v>979</v>
      </c>
      <c r="G172" s="6">
        <v>31603262</v>
      </c>
      <c r="H172" s="3" t="s">
        <v>980</v>
      </c>
      <c r="I172" s="8">
        <v>15000</v>
      </c>
      <c r="J172" s="7">
        <v>45707</v>
      </c>
      <c r="K172" s="12" t="s">
        <v>981</v>
      </c>
    </row>
    <row r="173" spans="1:11" ht="53.45" customHeight="1" x14ac:dyDescent="0.25">
      <c r="A173" s="9">
        <v>169</v>
      </c>
      <c r="B173" s="6" t="s">
        <v>982</v>
      </c>
      <c r="C173" s="7">
        <v>45211</v>
      </c>
      <c r="D173" s="7">
        <v>45681</v>
      </c>
      <c r="E173" s="3" t="s">
        <v>983</v>
      </c>
      <c r="F173" s="3" t="s">
        <v>984</v>
      </c>
      <c r="G173" s="6">
        <v>36381012</v>
      </c>
      <c r="H173" s="3" t="s">
        <v>985</v>
      </c>
      <c r="I173" s="8">
        <v>15000</v>
      </c>
      <c r="J173" s="7">
        <v>45707</v>
      </c>
      <c r="K173" s="12" t="s">
        <v>986</v>
      </c>
    </row>
    <row r="174" spans="1:11" ht="53.45" customHeight="1" x14ac:dyDescent="0.25">
      <c r="A174" s="9">
        <v>170</v>
      </c>
      <c r="B174" s="6" t="s">
        <v>591</v>
      </c>
      <c r="C174" s="7">
        <v>45152</v>
      </c>
      <c r="D174" s="7">
        <v>45589</v>
      </c>
      <c r="E174" s="3" t="s">
        <v>592</v>
      </c>
      <c r="F174" s="3" t="s">
        <v>593</v>
      </c>
      <c r="G174" s="6" t="s">
        <v>594</v>
      </c>
      <c r="H174" s="3" t="s">
        <v>595</v>
      </c>
      <c r="I174" s="8">
        <v>14960</v>
      </c>
      <c r="J174" s="7">
        <v>45708</v>
      </c>
      <c r="K174" s="12" t="s">
        <v>596</v>
      </c>
    </row>
    <row r="175" spans="1:11" ht="53.45" customHeight="1" x14ac:dyDescent="0.25">
      <c r="A175" s="9">
        <v>171</v>
      </c>
      <c r="B175" s="6" t="s">
        <v>607</v>
      </c>
      <c r="C175" s="7">
        <v>45152</v>
      </c>
      <c r="D175" s="7">
        <v>45302</v>
      </c>
      <c r="E175" s="3" t="s">
        <v>608</v>
      </c>
      <c r="F175" s="3" t="s">
        <v>609</v>
      </c>
      <c r="G175" s="6">
        <v>53201060</v>
      </c>
      <c r="H175" s="3" t="s">
        <v>610</v>
      </c>
      <c r="I175" s="8">
        <v>15000</v>
      </c>
      <c r="J175" s="7">
        <v>45708</v>
      </c>
      <c r="K175" s="12" t="s">
        <v>611</v>
      </c>
    </row>
    <row r="176" spans="1:11" ht="53.45" customHeight="1" x14ac:dyDescent="0.25">
      <c r="A176" s="9">
        <v>172</v>
      </c>
      <c r="B176" s="6" t="s">
        <v>618</v>
      </c>
      <c r="C176" s="7">
        <v>45152</v>
      </c>
      <c r="D176" s="7">
        <v>45607</v>
      </c>
      <c r="E176" s="3" t="s">
        <v>619</v>
      </c>
      <c r="F176" s="3" t="s">
        <v>620</v>
      </c>
      <c r="G176" s="6">
        <v>53982371</v>
      </c>
      <c r="H176" s="3" t="s">
        <v>621</v>
      </c>
      <c r="I176" s="8">
        <v>15000</v>
      </c>
      <c r="J176" s="7">
        <v>45708</v>
      </c>
      <c r="K176" s="12" t="s">
        <v>622</v>
      </c>
    </row>
    <row r="177" spans="1:11" ht="53.45" customHeight="1" x14ac:dyDescent="0.25">
      <c r="A177" s="9">
        <v>173</v>
      </c>
      <c r="B177" s="6" t="s">
        <v>657</v>
      </c>
      <c r="C177" s="7">
        <v>45152.70853009259</v>
      </c>
      <c r="D177" s="7">
        <v>45607</v>
      </c>
      <c r="E177" s="3" t="s">
        <v>658</v>
      </c>
      <c r="F177" s="3" t="s">
        <v>659</v>
      </c>
      <c r="G177" s="6" t="s">
        <v>660</v>
      </c>
      <c r="H177" s="3" t="s">
        <v>661</v>
      </c>
      <c r="I177" s="8">
        <v>15000</v>
      </c>
      <c r="J177" s="7">
        <v>45708</v>
      </c>
      <c r="K177" s="12" t="s">
        <v>662</v>
      </c>
    </row>
    <row r="178" spans="1:11" ht="53.45" customHeight="1" x14ac:dyDescent="0.25">
      <c r="A178" s="9">
        <v>174</v>
      </c>
      <c r="B178" s="6" t="s">
        <v>368</v>
      </c>
      <c r="C178" s="7">
        <v>45152</v>
      </c>
      <c r="D178" s="7">
        <v>45674</v>
      </c>
      <c r="E178" s="3" t="s">
        <v>369</v>
      </c>
      <c r="F178" s="3" t="s">
        <v>365</v>
      </c>
      <c r="G178" s="6">
        <v>47576235</v>
      </c>
      <c r="H178" s="3" t="s">
        <v>370</v>
      </c>
      <c r="I178" s="8">
        <v>15000</v>
      </c>
      <c r="J178" s="7">
        <v>45708</v>
      </c>
      <c r="K178" s="12" t="s">
        <v>664</v>
      </c>
    </row>
    <row r="179" spans="1:11" ht="53.45" customHeight="1" x14ac:dyDescent="0.25">
      <c r="A179" s="9">
        <v>175</v>
      </c>
      <c r="B179" s="6" t="s">
        <v>670</v>
      </c>
      <c r="C179" s="7">
        <v>45153</v>
      </c>
      <c r="D179" s="7">
        <v>45609</v>
      </c>
      <c r="E179" s="3" t="s">
        <v>671</v>
      </c>
      <c r="F179" s="3" t="s">
        <v>672</v>
      </c>
      <c r="G179" s="6" t="s">
        <v>673</v>
      </c>
      <c r="H179" s="3" t="s">
        <v>674</v>
      </c>
      <c r="I179" s="8">
        <v>12920</v>
      </c>
      <c r="J179" s="7">
        <v>45708</v>
      </c>
      <c r="K179" s="12" t="s">
        <v>675</v>
      </c>
    </row>
    <row r="180" spans="1:11" ht="53.45" customHeight="1" x14ac:dyDescent="0.25">
      <c r="A180" s="9">
        <v>176</v>
      </c>
      <c r="B180" s="6" t="s">
        <v>730</v>
      </c>
      <c r="C180" s="7">
        <v>45155</v>
      </c>
      <c r="D180" s="7">
        <v>45674</v>
      </c>
      <c r="E180" s="3" t="s">
        <v>731</v>
      </c>
      <c r="F180" s="3" t="s">
        <v>732</v>
      </c>
      <c r="G180" s="6" t="s">
        <v>733</v>
      </c>
      <c r="H180" s="3" t="s">
        <v>734</v>
      </c>
      <c r="I180" s="8">
        <v>14450</v>
      </c>
      <c r="J180" s="7">
        <v>45708</v>
      </c>
      <c r="K180" s="12" t="s">
        <v>735</v>
      </c>
    </row>
    <row r="181" spans="1:11" ht="53.45" customHeight="1" x14ac:dyDescent="0.25">
      <c r="A181" s="9">
        <v>177</v>
      </c>
      <c r="B181" s="6" t="s">
        <v>753</v>
      </c>
      <c r="C181" s="7">
        <v>45156</v>
      </c>
      <c r="D181" s="7">
        <v>45674</v>
      </c>
      <c r="E181" s="3" t="s">
        <v>754</v>
      </c>
      <c r="F181" s="3" t="s">
        <v>755</v>
      </c>
      <c r="G181" s="6" t="s">
        <v>756</v>
      </c>
      <c r="H181" s="3" t="s">
        <v>757</v>
      </c>
      <c r="I181" s="8">
        <v>15000</v>
      </c>
      <c r="J181" s="7">
        <v>45708</v>
      </c>
      <c r="K181" s="12" t="s">
        <v>758</v>
      </c>
    </row>
    <row r="182" spans="1:11" ht="53.45" customHeight="1" x14ac:dyDescent="0.25">
      <c r="A182" s="9">
        <v>178</v>
      </c>
      <c r="B182" s="6" t="s">
        <v>759</v>
      </c>
      <c r="C182" s="7">
        <v>45157</v>
      </c>
      <c r="D182" s="7">
        <v>45674</v>
      </c>
      <c r="E182" s="3" t="s">
        <v>760</v>
      </c>
      <c r="F182" s="3" t="s">
        <v>761</v>
      </c>
      <c r="G182" s="6" t="s">
        <v>762</v>
      </c>
      <c r="H182" s="3" t="s">
        <v>763</v>
      </c>
      <c r="I182" s="8">
        <v>14960</v>
      </c>
      <c r="J182" s="7">
        <v>45708</v>
      </c>
      <c r="K182" s="12" t="s">
        <v>764</v>
      </c>
    </row>
    <row r="183" spans="1:11" ht="53.45" customHeight="1" x14ac:dyDescent="0.25">
      <c r="A183" s="9">
        <v>179</v>
      </c>
      <c r="B183" s="6" t="s">
        <v>765</v>
      </c>
      <c r="C183" s="7">
        <v>45158</v>
      </c>
      <c r="D183" s="7">
        <v>45674</v>
      </c>
      <c r="E183" s="3" t="s">
        <v>766</v>
      </c>
      <c r="F183" s="3" t="s">
        <v>767</v>
      </c>
      <c r="G183" s="6">
        <v>44080212</v>
      </c>
      <c r="H183" s="3" t="s">
        <v>768</v>
      </c>
      <c r="I183" s="8">
        <v>14564.75</v>
      </c>
      <c r="J183" s="7">
        <v>45708</v>
      </c>
      <c r="K183" s="12" t="s">
        <v>769</v>
      </c>
    </row>
    <row r="184" spans="1:11" ht="53.45" customHeight="1" x14ac:dyDescent="0.25">
      <c r="A184" s="9">
        <v>180</v>
      </c>
      <c r="B184" s="6" t="s">
        <v>788</v>
      </c>
      <c r="C184" s="7">
        <v>45161</v>
      </c>
      <c r="D184" s="7">
        <v>45678</v>
      </c>
      <c r="E184" s="3" t="s">
        <v>789</v>
      </c>
      <c r="F184" s="3" t="s">
        <v>790</v>
      </c>
      <c r="G184" s="6" t="s">
        <v>791</v>
      </c>
      <c r="H184" s="3" t="s">
        <v>792</v>
      </c>
      <c r="I184" s="8">
        <v>11900</v>
      </c>
      <c r="J184" s="7">
        <v>45708</v>
      </c>
      <c r="K184" s="12" t="s">
        <v>793</v>
      </c>
    </row>
    <row r="185" spans="1:11" ht="53.45" customHeight="1" x14ac:dyDescent="0.25">
      <c r="A185" s="9">
        <v>181</v>
      </c>
      <c r="B185" s="6" t="s">
        <v>809</v>
      </c>
      <c r="C185" s="7">
        <v>45162</v>
      </c>
      <c r="D185" s="7">
        <v>45677</v>
      </c>
      <c r="E185" s="3" t="s">
        <v>810</v>
      </c>
      <c r="F185" s="3" t="s">
        <v>811</v>
      </c>
      <c r="G185" s="6" t="s">
        <v>812</v>
      </c>
      <c r="H185" s="3" t="s">
        <v>813</v>
      </c>
      <c r="I185" s="8">
        <v>14790</v>
      </c>
      <c r="J185" s="7">
        <v>45708</v>
      </c>
      <c r="K185" s="12" t="s">
        <v>814</v>
      </c>
    </row>
    <row r="186" spans="1:11" ht="53.45" customHeight="1" x14ac:dyDescent="0.25">
      <c r="A186" s="9">
        <v>182</v>
      </c>
      <c r="B186" s="6" t="s">
        <v>815</v>
      </c>
      <c r="C186" s="7">
        <v>45162</v>
      </c>
      <c r="D186" s="7">
        <v>45677</v>
      </c>
      <c r="E186" s="3" t="s">
        <v>816</v>
      </c>
      <c r="F186" s="3" t="s">
        <v>817</v>
      </c>
      <c r="G186" s="6" t="s">
        <v>818</v>
      </c>
      <c r="H186" s="3" t="s">
        <v>819</v>
      </c>
      <c r="I186" s="8">
        <v>13770</v>
      </c>
      <c r="J186" s="7">
        <v>45708</v>
      </c>
      <c r="K186" s="12" t="s">
        <v>820</v>
      </c>
    </row>
    <row r="187" spans="1:11" ht="53.45" customHeight="1" x14ac:dyDescent="0.25">
      <c r="A187" s="9">
        <v>183</v>
      </c>
      <c r="B187" s="6" t="s">
        <v>826</v>
      </c>
      <c r="C187" s="7">
        <v>45162</v>
      </c>
      <c r="D187" s="7">
        <v>45678</v>
      </c>
      <c r="E187" s="3" t="s">
        <v>827</v>
      </c>
      <c r="F187" s="3" t="s">
        <v>828</v>
      </c>
      <c r="G187" s="6">
        <v>44455836</v>
      </c>
      <c r="H187" s="3" t="s">
        <v>829</v>
      </c>
      <c r="I187" s="8">
        <v>14943</v>
      </c>
      <c r="J187" s="7">
        <v>45708</v>
      </c>
      <c r="K187" s="12" t="s">
        <v>830</v>
      </c>
    </row>
    <row r="188" spans="1:11" ht="53.45" customHeight="1" x14ac:dyDescent="0.25">
      <c r="A188" s="9">
        <v>184</v>
      </c>
      <c r="B188" s="6" t="s">
        <v>831</v>
      </c>
      <c r="C188" s="7">
        <v>45163</v>
      </c>
      <c r="D188" s="7">
        <v>45678</v>
      </c>
      <c r="E188" s="3" t="s">
        <v>832</v>
      </c>
      <c r="F188" s="3" t="s">
        <v>833</v>
      </c>
      <c r="G188" s="6" t="s">
        <v>834</v>
      </c>
      <c r="H188" s="3" t="s">
        <v>835</v>
      </c>
      <c r="I188" s="8">
        <v>14875</v>
      </c>
      <c r="J188" s="7">
        <v>45708</v>
      </c>
      <c r="K188" s="12" t="s">
        <v>836</v>
      </c>
    </row>
    <row r="189" spans="1:11" ht="53.45" customHeight="1" x14ac:dyDescent="0.25">
      <c r="A189" s="9">
        <v>185</v>
      </c>
      <c r="B189" s="6" t="s">
        <v>847</v>
      </c>
      <c r="C189" s="7">
        <v>45164</v>
      </c>
      <c r="D189" s="7">
        <v>45678</v>
      </c>
      <c r="E189" s="3" t="s">
        <v>848</v>
      </c>
      <c r="F189" s="3" t="s">
        <v>849</v>
      </c>
      <c r="G189" s="6" t="s">
        <v>850</v>
      </c>
      <c r="H189" s="3" t="s">
        <v>851</v>
      </c>
      <c r="I189" s="8">
        <v>13600</v>
      </c>
      <c r="J189" s="7">
        <v>45708</v>
      </c>
      <c r="K189" s="12" t="s">
        <v>852</v>
      </c>
    </row>
    <row r="190" spans="1:11" ht="53.45" customHeight="1" x14ac:dyDescent="0.25">
      <c r="A190" s="9">
        <v>186</v>
      </c>
      <c r="B190" s="6" t="s">
        <v>853</v>
      </c>
      <c r="C190" s="7">
        <v>45165</v>
      </c>
      <c r="D190" s="7">
        <v>45678</v>
      </c>
      <c r="E190" s="3" t="s">
        <v>854</v>
      </c>
      <c r="F190" s="3" t="s">
        <v>855</v>
      </c>
      <c r="G190" s="6" t="s">
        <v>856</v>
      </c>
      <c r="H190" s="3" t="s">
        <v>857</v>
      </c>
      <c r="I190" s="8">
        <v>14960</v>
      </c>
      <c r="J190" s="7">
        <v>45708</v>
      </c>
      <c r="K190" s="12" t="s">
        <v>858</v>
      </c>
    </row>
    <row r="191" spans="1:11" ht="53.45" customHeight="1" x14ac:dyDescent="0.25">
      <c r="A191" s="9">
        <v>187</v>
      </c>
      <c r="B191" s="6" t="s">
        <v>877</v>
      </c>
      <c r="C191" s="7">
        <v>45173</v>
      </c>
      <c r="D191" s="7">
        <v>45678</v>
      </c>
      <c r="E191" s="3" t="s">
        <v>878</v>
      </c>
      <c r="F191" s="3" t="s">
        <v>879</v>
      </c>
      <c r="G191" s="6" t="s">
        <v>880</v>
      </c>
      <c r="H191" s="3" t="s">
        <v>881</v>
      </c>
      <c r="I191" s="8">
        <v>15000</v>
      </c>
      <c r="J191" s="7">
        <v>45708</v>
      </c>
      <c r="K191" s="12" t="s">
        <v>882</v>
      </c>
    </row>
    <row r="192" spans="1:11" ht="53.45" customHeight="1" x14ac:dyDescent="0.25">
      <c r="A192" s="9">
        <v>188</v>
      </c>
      <c r="B192" s="6" t="s">
        <v>915</v>
      </c>
      <c r="C192" s="7">
        <v>45177</v>
      </c>
      <c r="D192" s="7">
        <v>45680</v>
      </c>
      <c r="E192" s="3" t="s">
        <v>916</v>
      </c>
      <c r="F192" s="3" t="s">
        <v>917</v>
      </c>
      <c r="G192" s="6" t="s">
        <v>918</v>
      </c>
      <c r="H192" s="3" t="s">
        <v>919</v>
      </c>
      <c r="I192" s="8">
        <v>8415</v>
      </c>
      <c r="J192" s="7">
        <v>45708</v>
      </c>
      <c r="K192" s="12" t="s">
        <v>920</v>
      </c>
    </row>
    <row r="193" spans="1:11" ht="53.45" customHeight="1" x14ac:dyDescent="0.25">
      <c r="A193" s="9">
        <v>189</v>
      </c>
      <c r="B193" s="6" t="s">
        <v>921</v>
      </c>
      <c r="C193" s="7">
        <v>45184</v>
      </c>
      <c r="D193" s="7">
        <v>45679</v>
      </c>
      <c r="E193" s="3" t="s">
        <v>922</v>
      </c>
      <c r="F193" s="3" t="s">
        <v>923</v>
      </c>
      <c r="G193" s="6" t="s">
        <v>924</v>
      </c>
      <c r="H193" s="3" t="s">
        <v>925</v>
      </c>
      <c r="I193" s="8">
        <v>14705</v>
      </c>
      <c r="J193" s="7">
        <v>45708</v>
      </c>
      <c r="K193" s="12" t="s">
        <v>926</v>
      </c>
    </row>
    <row r="194" spans="1:11" ht="53.45" customHeight="1" x14ac:dyDescent="0.25">
      <c r="A194" s="9">
        <v>190</v>
      </c>
      <c r="B194" s="6" t="s">
        <v>937</v>
      </c>
      <c r="C194" s="7">
        <v>45189</v>
      </c>
      <c r="D194" s="7">
        <v>45679</v>
      </c>
      <c r="E194" s="3" t="s">
        <v>938</v>
      </c>
      <c r="F194" s="3" t="s">
        <v>939</v>
      </c>
      <c r="G194" s="6" t="s">
        <v>940</v>
      </c>
      <c r="H194" s="3" t="s">
        <v>941</v>
      </c>
      <c r="I194" s="8">
        <v>14800</v>
      </c>
      <c r="J194" s="7">
        <v>45708</v>
      </c>
      <c r="K194" s="12" t="s">
        <v>942</v>
      </c>
    </row>
    <row r="195" spans="1:11" ht="53.45" customHeight="1" x14ac:dyDescent="0.25">
      <c r="A195" s="9">
        <v>191</v>
      </c>
      <c r="B195" s="6" t="s">
        <v>987</v>
      </c>
      <c r="C195" s="7">
        <v>45215</v>
      </c>
      <c r="D195" s="7">
        <v>45681</v>
      </c>
      <c r="E195" s="3" t="s">
        <v>988</v>
      </c>
      <c r="F195" s="3" t="s">
        <v>989</v>
      </c>
      <c r="G195" s="6" t="s">
        <v>990</v>
      </c>
      <c r="H195" s="3" t="s">
        <v>991</v>
      </c>
      <c r="I195" s="8">
        <v>14700</v>
      </c>
      <c r="J195" s="7">
        <v>45708</v>
      </c>
      <c r="K195" s="12" t="s">
        <v>992</v>
      </c>
    </row>
  </sheetData>
  <sheetProtection selectLockedCells="1" selectUnlockedCells="1"/>
  <sortState xmlns:xlrd2="http://schemas.microsoft.com/office/spreadsheetml/2017/richdata2" ref="A5:K195">
    <sortCondition ref="J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195" r:id="rId1" xr:uid="{00000000-0004-0000-0000-000000000000}"/>
    <hyperlink ref="K5" r:id="rId2" xr:uid="{E8FED3A7-6FDB-4EC5-BE2B-D58D5FBB305D}"/>
    <hyperlink ref="K6" r:id="rId3" xr:uid="{D6D7C727-DFA7-40F2-8303-59A573DACB57}"/>
    <hyperlink ref="K7" r:id="rId4" xr:uid="{B0DB9AB0-2687-4AE6-8436-793234D3D9BC}"/>
    <hyperlink ref="K8" r:id="rId5" xr:uid="{9C3453E1-75FF-4FE9-A73F-FE58B3501573}"/>
    <hyperlink ref="K9" r:id="rId6" xr:uid="{C31A1A09-AEC1-47AB-993E-B2F4B9476EB3}"/>
    <hyperlink ref="K10" r:id="rId7" xr:uid="{C23B08AA-F07D-4AFF-9294-8833A42B4B01}"/>
    <hyperlink ref="K11" r:id="rId8" xr:uid="{48ABCB55-5F7C-4052-83F1-D443FA3CE936}"/>
    <hyperlink ref="K12" r:id="rId9" xr:uid="{867A3981-29B9-4798-9309-938B7FCDA4CE}"/>
    <hyperlink ref="K13" r:id="rId10" xr:uid="{7705B57B-229A-4877-B91C-708329CABCBA}"/>
    <hyperlink ref="K14" r:id="rId11" xr:uid="{68DB1855-755F-436D-BE3E-955E807A611B}"/>
    <hyperlink ref="K15" r:id="rId12" xr:uid="{628A7809-496A-4B1D-90D3-828BFF148AD0}"/>
    <hyperlink ref="K16" r:id="rId13" xr:uid="{0B074C3C-B244-4514-900F-C537833A0969}"/>
    <hyperlink ref="K17" r:id="rId14" xr:uid="{1C12F844-137E-4862-816F-9D304A6F391E}"/>
    <hyperlink ref="K18" r:id="rId15" xr:uid="{A37B69E9-7AAD-4BAE-9A08-C88ACA4C6F97}"/>
    <hyperlink ref="K19" r:id="rId16" xr:uid="{20E3C591-A6BE-4B35-9594-676BAE7B1390}"/>
    <hyperlink ref="K20" r:id="rId17" xr:uid="{7721412D-6DEE-467F-9AA8-ED5711B51152}"/>
    <hyperlink ref="K21" r:id="rId18" xr:uid="{17189E5D-5A22-4AF1-BD3E-7F2FF52A0482}"/>
    <hyperlink ref="K22" r:id="rId19" xr:uid="{41EC34C2-AF66-40C7-B27D-5033E3FEBCAF}"/>
    <hyperlink ref="K23" r:id="rId20" xr:uid="{0B05D5C9-5CEB-4907-9C5C-8E2138259511}"/>
    <hyperlink ref="K24" r:id="rId21" xr:uid="{5BE94E97-89A7-45B8-899F-F497E07B3B1D}"/>
    <hyperlink ref="K25" r:id="rId22" xr:uid="{7B258EFB-9B72-454F-906E-BDB82CC95F31}"/>
    <hyperlink ref="K26" r:id="rId23" xr:uid="{D5F8B673-11CA-4913-8FD6-A13351F652E6}"/>
    <hyperlink ref="K27" r:id="rId24" xr:uid="{DF2B0309-5B45-4E6F-9C67-1ECCF8210388}"/>
    <hyperlink ref="K28" r:id="rId25" xr:uid="{0E14F666-4F81-4D4D-8FCB-9A211C397707}"/>
    <hyperlink ref="K29" r:id="rId26" xr:uid="{FCC81ADB-55C7-4EFE-B143-7260CEDB5BF0}"/>
    <hyperlink ref="K30" r:id="rId27" xr:uid="{7A2A13F2-FA16-431B-A4C4-95F953454615}"/>
    <hyperlink ref="K31" r:id="rId28" xr:uid="{85843F63-C511-46ED-BB38-7CC59748E04C}"/>
    <hyperlink ref="K32" r:id="rId29" xr:uid="{53400D89-CF54-4D2A-8258-4B979B6B7EA7}"/>
    <hyperlink ref="K33" r:id="rId30" xr:uid="{FB864C9F-3C28-4012-B4CA-1D496A297072}"/>
    <hyperlink ref="K34" r:id="rId31" xr:uid="{AC00E54B-B124-4FC5-A3A2-0CB7D75D9461}"/>
    <hyperlink ref="K35" r:id="rId32" xr:uid="{DF0F4CA2-21BC-4227-B5CD-D3069D6BC137}"/>
    <hyperlink ref="K36" r:id="rId33" xr:uid="{756B0290-37DA-4A83-B06A-B579B59A8EEB}"/>
    <hyperlink ref="K37" r:id="rId34" xr:uid="{95EAD393-3B38-4AED-9A2A-E6328A607BD0}"/>
    <hyperlink ref="K38" r:id="rId35" xr:uid="{A0985D20-523E-4EB2-A99C-BF2DBDF53531}"/>
    <hyperlink ref="K39" r:id="rId36" xr:uid="{07FA1C23-D44B-44E8-A07B-481A72548379}"/>
    <hyperlink ref="K40" r:id="rId37" xr:uid="{CC69BBEC-AEBD-4848-8F65-5CCA4FA9CB38}"/>
    <hyperlink ref="K41" r:id="rId38" xr:uid="{1EE8BAA6-AF60-4295-BDB4-E8FD65501676}"/>
    <hyperlink ref="K42" r:id="rId39" xr:uid="{CECD59B5-1514-479D-9A12-3B3577366B49}"/>
    <hyperlink ref="K43" r:id="rId40" xr:uid="{35D2EFD8-5572-45AA-94B4-8E42D254EA35}"/>
    <hyperlink ref="K44" r:id="rId41" xr:uid="{4718EBB2-A096-4AC4-9E57-B4EC27B27B3D}"/>
    <hyperlink ref="K45" r:id="rId42" xr:uid="{271C5984-E8F6-4264-B3D5-88A906A9A89A}"/>
    <hyperlink ref="K46" r:id="rId43" xr:uid="{3974FE2A-6C79-4ACC-AC0F-B531483323BD}"/>
    <hyperlink ref="K47" r:id="rId44" xr:uid="{6287B3DA-C385-452F-A80E-22725C57D861}"/>
    <hyperlink ref="K48" r:id="rId45" xr:uid="{39552641-739D-4C0C-AD15-3DD08F520A03}"/>
    <hyperlink ref="K49" r:id="rId46" xr:uid="{667F139A-D071-43DB-A94B-5CE3D564483E}"/>
    <hyperlink ref="K50" r:id="rId47" xr:uid="{2B94F474-4F8C-4961-B2F1-5B39F3F478D1}"/>
    <hyperlink ref="K51" r:id="rId48" xr:uid="{C6F1DA12-EC0F-4FD9-9424-694F46827A03}"/>
    <hyperlink ref="K52" r:id="rId49" xr:uid="{6F1DE1B9-7366-4F14-9FB0-CFCBB8E36895}"/>
    <hyperlink ref="K53" r:id="rId50" xr:uid="{A1CD4B09-0B49-4685-920C-F0CEC5BCD97A}"/>
    <hyperlink ref="K54" r:id="rId51" xr:uid="{6631EAFC-FDF6-4E97-BAB0-F9F39869A75B}"/>
    <hyperlink ref="K55" r:id="rId52" xr:uid="{A39D007D-FD45-4FAE-9DC8-CA13BE6D7DBB}"/>
    <hyperlink ref="K56" r:id="rId53" xr:uid="{76B61AB8-8C2D-46F5-80B5-4DA7B9DAE03F}"/>
    <hyperlink ref="K57" r:id="rId54" xr:uid="{9A88107D-3F6F-47DC-835C-2B0FEA0656C0}"/>
    <hyperlink ref="K58" r:id="rId55" xr:uid="{FA5A0260-6500-4F92-B49A-FB52CF702E24}"/>
    <hyperlink ref="K59" r:id="rId56" xr:uid="{7FB8246E-B596-4645-B52D-E79EE88826F1}"/>
    <hyperlink ref="K60" r:id="rId57" xr:uid="{8551C1E7-9CA7-40BC-85A5-CA0DED01FC77}"/>
    <hyperlink ref="K61" r:id="rId58" xr:uid="{EC89CAE8-294B-42FF-BEB6-B2CB61E19E17}"/>
    <hyperlink ref="K62" r:id="rId59" xr:uid="{A51BC8A8-1D06-4A22-8CCE-461173CED0F8}"/>
    <hyperlink ref="K63" r:id="rId60" xr:uid="{01234C16-3CD6-4E23-9776-133C35B514CD}"/>
    <hyperlink ref="K64" r:id="rId61" xr:uid="{97D2AE78-C400-4738-9AEB-CA585412B1B2}"/>
    <hyperlink ref="K65" r:id="rId62" xr:uid="{B1E48943-0DDF-4B8A-AA14-0D4F1A9BC91E}"/>
    <hyperlink ref="K66" r:id="rId63" xr:uid="{CFA075DE-178C-482C-AB98-87534FBB5A1C}"/>
    <hyperlink ref="K67" r:id="rId64" xr:uid="{A2B98FC5-A7F1-478C-91EB-6E69E69AAE21}"/>
    <hyperlink ref="K68" r:id="rId65" xr:uid="{7EA34267-A5FA-4AA1-8A39-E9C81EB10131}"/>
    <hyperlink ref="K69" r:id="rId66" xr:uid="{699FD843-D858-4CE1-BDFA-FBA3ADF7E976}"/>
    <hyperlink ref="K70" r:id="rId67" xr:uid="{BB2D858F-F0BF-4E59-879D-45D9B430737F}"/>
    <hyperlink ref="K71" r:id="rId68" xr:uid="{F6F8FDE3-7F1E-42E7-9FA5-41EF48CD179C}"/>
    <hyperlink ref="K72" r:id="rId69" xr:uid="{BFC8D986-DC9B-4136-B92D-F1FCD32B77FE}"/>
    <hyperlink ref="K73" r:id="rId70" xr:uid="{1EC95A05-7573-490D-AC28-7F2BFF1E3F79}"/>
    <hyperlink ref="K74" r:id="rId71" xr:uid="{285A25D9-276A-4751-AB60-CE37844A8D5A}"/>
    <hyperlink ref="K75" r:id="rId72" xr:uid="{CA739EDE-9EEA-450A-B48B-79FB1BDDBDE5}"/>
    <hyperlink ref="K76" r:id="rId73" xr:uid="{19EA7F46-66EE-4100-8514-0071296C4AEE}"/>
    <hyperlink ref="K77" r:id="rId74" xr:uid="{7A94836D-6C0E-4989-94FA-B4869F2F3E1C}"/>
    <hyperlink ref="K78" r:id="rId75" xr:uid="{8E495360-173A-4E63-96AE-D94CD8B6235C}"/>
    <hyperlink ref="K79" r:id="rId76" xr:uid="{AE46EA73-D2E1-47B1-A884-0AEB8E9D7736}"/>
    <hyperlink ref="K80" r:id="rId77" xr:uid="{F219818C-897A-44DE-96CA-3A4891F7D1FE}"/>
    <hyperlink ref="K81" r:id="rId78" xr:uid="{06D122BB-FA4B-48EA-B91E-B28ABDAE0ED1}"/>
    <hyperlink ref="K82" r:id="rId79" xr:uid="{13C0C033-8210-498A-ABEF-DF6382480E31}"/>
    <hyperlink ref="K83" r:id="rId80" xr:uid="{6975BD51-08D0-40EF-ABA3-CF0C48BA8047}"/>
    <hyperlink ref="K84" r:id="rId81" xr:uid="{16E0FA24-85F7-48E3-8342-E284DC5602C2}"/>
    <hyperlink ref="K85" r:id="rId82" xr:uid="{8471A18A-F241-497E-873C-1C83BCCAA1FC}"/>
    <hyperlink ref="K86" r:id="rId83" xr:uid="{82F2C709-8F20-4930-A811-D6493C5F171A}"/>
    <hyperlink ref="K87" r:id="rId84" xr:uid="{E18A2D26-0A3A-447F-A2A4-225D845F43F4}"/>
    <hyperlink ref="K88" r:id="rId85" xr:uid="{1F0A2DAD-61D0-49BE-ADFE-359808304F06}"/>
    <hyperlink ref="K89" r:id="rId86" xr:uid="{172E8055-E079-493F-946B-D8D7DE8EF3C4}"/>
    <hyperlink ref="K90" r:id="rId87" xr:uid="{8AD26866-B6F6-4273-9235-9C8922C36D70}"/>
    <hyperlink ref="K91" r:id="rId88" xr:uid="{C2D1AC51-3F6D-44FB-8753-66B829F6F5C5}"/>
    <hyperlink ref="K92" r:id="rId89" xr:uid="{6AB3A259-70D2-43A5-AE63-E44364567B06}"/>
    <hyperlink ref="K93" r:id="rId90" xr:uid="{2615533C-8A96-47F6-B2E3-4E316AF45E3A}"/>
    <hyperlink ref="K94" r:id="rId91" xr:uid="{F3BF51A3-7B10-48FC-AA9B-C86CD6D3AAF7}"/>
    <hyperlink ref="K95" r:id="rId92" xr:uid="{A80B71F2-CBBE-4ABB-B0A3-4BB95D7D7E9A}"/>
    <hyperlink ref="K96" r:id="rId93" xr:uid="{995E1B8F-DF29-47F5-86BE-B020F91D9AAB}"/>
    <hyperlink ref="K97" r:id="rId94" xr:uid="{CE445B57-D2AA-40A2-9323-02EEDF09C15F}"/>
    <hyperlink ref="K98" r:id="rId95" xr:uid="{C984D02C-84A5-4560-97DF-0A435A2BCE28}"/>
    <hyperlink ref="K99" r:id="rId96" xr:uid="{618FE72E-BD4D-4C07-8E7B-985622171751}"/>
    <hyperlink ref="K100" r:id="rId97" xr:uid="{6B739561-5BBF-495A-8544-9BC8FC100EEE}"/>
    <hyperlink ref="K101" r:id="rId98" xr:uid="{8F10BCA3-6BA8-4C3E-90F2-09E375E3AD99}"/>
    <hyperlink ref="K102" r:id="rId99" xr:uid="{B7E56EC7-7AC5-4691-AAC4-B25666E25F2E}"/>
    <hyperlink ref="K103" r:id="rId100" xr:uid="{A448FC6B-ECFF-4535-84D8-F253FF28BE32}"/>
    <hyperlink ref="K104" r:id="rId101" xr:uid="{B458E4C5-AAC0-435D-A2CF-8DFBFBA663A8}"/>
    <hyperlink ref="K105" r:id="rId102" xr:uid="{4FEBCE6B-72D2-4B01-9917-3A52FC1F6E27}"/>
    <hyperlink ref="K106" r:id="rId103" xr:uid="{9BDB4A23-464D-4808-9DFA-D7EE64791300}"/>
    <hyperlink ref="K107" r:id="rId104" xr:uid="{543DFD46-C656-4191-95D1-0721CEB9CF49}"/>
    <hyperlink ref="K108" r:id="rId105" xr:uid="{3A5D5A4D-A733-4207-9B66-003EABF5833E}"/>
    <hyperlink ref="K109" r:id="rId106" xr:uid="{FCC4DD67-C05C-4FCF-A179-8DAA6020EB19}"/>
    <hyperlink ref="K110" r:id="rId107" xr:uid="{DF0BF353-DB6B-4ABF-A2A4-49FBDC47F9D8}"/>
    <hyperlink ref="K111" r:id="rId108" xr:uid="{5657CF10-138F-47F1-A37E-52149AA23B8E}"/>
    <hyperlink ref="K112" r:id="rId109" xr:uid="{BE5D1390-6FC0-46C9-B319-ACE2889BF187}"/>
    <hyperlink ref="K113" r:id="rId110" xr:uid="{1A6D9B80-0FF7-4194-8EC8-4FFF43222D9D}"/>
    <hyperlink ref="K114" r:id="rId111" xr:uid="{CD60626F-1975-464F-B08D-65FD6D5FF9AA}"/>
    <hyperlink ref="K115" r:id="rId112" xr:uid="{74E09C09-19EA-47EC-8D36-41293A9F7D57}"/>
    <hyperlink ref="K116" r:id="rId113" xr:uid="{559BCEE7-80FE-4500-B501-56576939F254}"/>
    <hyperlink ref="K117" r:id="rId114" xr:uid="{63BBFB6D-F210-4FF1-A41A-C389122B7EB1}"/>
    <hyperlink ref="K118" r:id="rId115" xr:uid="{43B4943B-4039-4CD5-8B7D-A1FE565AE752}"/>
    <hyperlink ref="K119" r:id="rId116" xr:uid="{785E571D-E883-41A6-85D5-690567899CA6}"/>
    <hyperlink ref="K120" r:id="rId117" xr:uid="{31B3CE0A-AEEF-42DE-8418-92819946C6EB}"/>
    <hyperlink ref="K121" r:id="rId118" xr:uid="{1E40965E-4572-44A1-81C8-96533C62554D}"/>
    <hyperlink ref="K122" r:id="rId119" xr:uid="{64215074-8D55-47A9-BD4C-D82FCC1990D9}"/>
    <hyperlink ref="K123" r:id="rId120" xr:uid="{C30E5DE6-88B2-4085-80E7-08F160D68BCB}"/>
    <hyperlink ref="K124" r:id="rId121" xr:uid="{B0CFD50C-3628-45B5-BF1B-858FED3D8DA4}"/>
    <hyperlink ref="K125" r:id="rId122" xr:uid="{FDAFA24E-A21A-4D4B-9253-A756169B1316}"/>
    <hyperlink ref="K126" r:id="rId123" xr:uid="{53D260F0-18C3-4D98-831E-AD7E43BA0DF3}"/>
    <hyperlink ref="K127" r:id="rId124" xr:uid="{EEBA4217-4F58-45E6-B0B4-CE90FA9BE2E3}"/>
    <hyperlink ref="K128" r:id="rId125" xr:uid="{5B23FE3C-8AAE-47DF-9CF7-3A8C9D334782}"/>
    <hyperlink ref="K129" r:id="rId126" xr:uid="{221D67D2-B2AA-4B21-A82C-9EFC87B3390C}"/>
    <hyperlink ref="K130" r:id="rId127" xr:uid="{890B88CC-89DF-4DBB-8078-8217B96FD07B}"/>
    <hyperlink ref="K131" r:id="rId128" xr:uid="{83934B9E-F691-4CA5-AC58-D4E1677912CA}"/>
    <hyperlink ref="K132" r:id="rId129" xr:uid="{8101BAA7-2FF1-4DB6-98B0-BECDE7BD3370}"/>
    <hyperlink ref="K133" r:id="rId130" xr:uid="{67F94007-839D-4EA6-91CB-9139D185DC2C}"/>
    <hyperlink ref="K134" r:id="rId131" xr:uid="{16283350-70E4-4BC1-8301-E7C8162AAAA5}"/>
    <hyperlink ref="K135" r:id="rId132" xr:uid="{74B89AF4-A21D-4880-91CE-7F40E7DFB87B}"/>
    <hyperlink ref="K136" r:id="rId133" xr:uid="{98D20A53-477F-4369-9FCC-0260375DFB9B}"/>
    <hyperlink ref="K137" r:id="rId134" xr:uid="{677B1F88-CFAE-4DBD-8B8D-2C1DF2122D91}"/>
    <hyperlink ref="K138" r:id="rId135" xr:uid="{4F740A20-256F-4D91-BFF5-462DB1D9C05C}"/>
    <hyperlink ref="K139" r:id="rId136" xr:uid="{E338733C-EBCC-45E0-A546-2F8D6B6022C6}"/>
    <hyperlink ref="K140" r:id="rId137" xr:uid="{848693E3-55EA-4E3B-BA7D-BEF424D92F0F}"/>
    <hyperlink ref="K141" r:id="rId138" xr:uid="{F49044C5-29BD-4960-8AB5-868FB3CD4711}"/>
    <hyperlink ref="K142" r:id="rId139" xr:uid="{AA5F7EFD-08C8-40D4-AC29-1C8516D9D394}"/>
    <hyperlink ref="K143" r:id="rId140" xr:uid="{8B80E7E0-E9A5-417A-B9E3-07BD2D7624FA}"/>
    <hyperlink ref="K144" r:id="rId141" xr:uid="{E9C53869-FCDF-4403-9372-D80ECA78CCFF}"/>
    <hyperlink ref="K145" r:id="rId142" xr:uid="{CD004640-881C-4337-8A87-4F8E274D7B05}"/>
    <hyperlink ref="K146" r:id="rId143" xr:uid="{047D8138-EED3-4C7E-BF0A-CEA8FE7D1744}"/>
    <hyperlink ref="K147" r:id="rId144" xr:uid="{245BE21A-8F13-49FC-B825-DB9CE90E792F}"/>
    <hyperlink ref="K148" r:id="rId145" xr:uid="{408B421B-41B9-4492-ABE9-A512C7623E4D}"/>
    <hyperlink ref="K149" r:id="rId146" xr:uid="{CD1024EE-C188-4D37-ABA5-7B9F11A12AE2}"/>
    <hyperlink ref="K150" r:id="rId147" xr:uid="{3F0C30DC-AE18-4C37-8023-D8264A34E282}"/>
    <hyperlink ref="K151" r:id="rId148" xr:uid="{92287D76-7C5E-496B-800D-9B20D00E314D}"/>
    <hyperlink ref="K152" r:id="rId149" xr:uid="{D53E806A-72B6-4E06-8369-C56D19116AA4}"/>
    <hyperlink ref="K153" r:id="rId150" xr:uid="{DC642F3C-B512-4B91-8F88-3A10E77D6EF2}"/>
    <hyperlink ref="K154" r:id="rId151" xr:uid="{F17D71F8-21E7-4638-AE66-99BEF5AFD414}"/>
    <hyperlink ref="K155" r:id="rId152" xr:uid="{C8D7F28C-CC26-4C27-A1E8-D036870292EE}"/>
    <hyperlink ref="K156" r:id="rId153" xr:uid="{2FFBB3C5-B8FF-48D2-97E6-9BEC3CE73521}"/>
    <hyperlink ref="K157" r:id="rId154" xr:uid="{0E0FF143-299C-42CC-96B3-37FBBE2845C8}"/>
    <hyperlink ref="K158" r:id="rId155" xr:uid="{038E783E-395A-471B-8F94-6FE959CBF84F}"/>
    <hyperlink ref="K159" r:id="rId156" xr:uid="{C8E5F277-8CA4-497A-84BC-EBC271358A23}"/>
    <hyperlink ref="K160" r:id="rId157" xr:uid="{A5EEFFAF-66EF-48E1-87B1-33FE73B8FD5D}"/>
    <hyperlink ref="K161" r:id="rId158" xr:uid="{EBA659A8-9CF3-4950-A17B-EB1C9D8958B9}"/>
    <hyperlink ref="K162" r:id="rId159" xr:uid="{12E511FB-1DC6-4C6F-ABFD-FABA7742259B}"/>
    <hyperlink ref="K163" r:id="rId160" xr:uid="{A22412A5-3977-45B2-9FF8-901304C09958}"/>
    <hyperlink ref="K164" r:id="rId161" xr:uid="{6DF960B9-1301-4D51-967F-86CC6B5D24D9}"/>
    <hyperlink ref="K165" r:id="rId162" xr:uid="{01DEE161-443A-4DDA-94A3-9D4BD9A7C6BA}"/>
    <hyperlink ref="K166" r:id="rId163" xr:uid="{2AAFE98D-93CE-4AED-A9F0-61ECAD3E06B2}"/>
    <hyperlink ref="K167" r:id="rId164" xr:uid="{41D17F8C-C031-4180-8CAA-56E4132DD05D}"/>
    <hyperlink ref="K168" r:id="rId165" xr:uid="{DBF5BF07-5AB2-423F-87E8-F83F1A17E4CD}"/>
    <hyperlink ref="K169" r:id="rId166" xr:uid="{CBA4CFA0-2796-4AC8-BFE6-5FD7F724C0B8}"/>
    <hyperlink ref="K170" r:id="rId167" xr:uid="{5A345BBC-03DC-4CBA-96C0-0E0528750402}"/>
    <hyperlink ref="K171" r:id="rId168" xr:uid="{9D9C2D3C-AAA2-4F1A-8D97-9EE062AD4ED1}"/>
    <hyperlink ref="K172" r:id="rId169" xr:uid="{85EBC58C-281C-4A7A-B03D-A9FA47BD6623}"/>
    <hyperlink ref="K173" r:id="rId170" xr:uid="{315F6668-053B-4BCB-AA49-4A82AB6FB6E7}"/>
    <hyperlink ref="K174" r:id="rId171" xr:uid="{A0BD78BE-B7E3-421B-AF2E-EBAA01F21707}"/>
    <hyperlink ref="K175" r:id="rId172" xr:uid="{EFF79218-FB48-41B6-B9EB-4CBD29FE0125}"/>
    <hyperlink ref="K176" r:id="rId173" xr:uid="{E1D7095E-F4E7-42F1-A41E-BDBDE2F60659}"/>
    <hyperlink ref="K177" r:id="rId174" xr:uid="{011A8693-1381-4E94-94F7-85150CC60E8A}"/>
    <hyperlink ref="K178" r:id="rId175" xr:uid="{CBEB7078-1B7A-47D8-B9EB-7470920C73E0}"/>
    <hyperlink ref="K179" r:id="rId176" xr:uid="{AEDED70C-7DBC-456C-B323-EBAD5B076609}"/>
    <hyperlink ref="K180" r:id="rId177" xr:uid="{92409D99-B97B-47A4-ABC2-CA368395A0AD}"/>
    <hyperlink ref="K181" r:id="rId178" xr:uid="{D4DDEF7A-9B24-41C0-86C7-D6219E6B61EF}"/>
    <hyperlink ref="K182" r:id="rId179" xr:uid="{A2876C86-E541-4B54-9FBA-0156A81DA63A}"/>
    <hyperlink ref="K183" r:id="rId180" xr:uid="{92D8ADC6-7FB8-4F6F-B736-9781710B2542}"/>
    <hyperlink ref="K184" r:id="rId181" xr:uid="{3ACEF5E8-2F01-4AA5-97AD-232ABB1C9AD7}"/>
    <hyperlink ref="K185" r:id="rId182" xr:uid="{4A53D41D-854D-4F5F-A69B-FA10C26D260D}"/>
    <hyperlink ref="K186" r:id="rId183" xr:uid="{85675A80-8571-4001-AD1F-B87876D42784}"/>
    <hyperlink ref="K187" r:id="rId184" xr:uid="{78534AB4-21B0-47A5-B6B5-62318F948A56}"/>
    <hyperlink ref="K188" r:id="rId185" xr:uid="{FBEAFBDB-189A-403B-87F3-028A6D61DCB1}"/>
    <hyperlink ref="K189" r:id="rId186" xr:uid="{A5E368FB-1EE2-432A-81E6-0B656132FA89}"/>
    <hyperlink ref="K190" r:id="rId187" xr:uid="{50EF7044-7399-4C11-BED0-384A7F750273}"/>
    <hyperlink ref="K191" r:id="rId188" xr:uid="{CD6C4A56-AA48-48B3-9D75-CC1E9B718E5E}"/>
    <hyperlink ref="K192" r:id="rId189" xr:uid="{8707FD0B-AA67-4660-991E-E1E7ED20D26F}"/>
    <hyperlink ref="K193" r:id="rId190" xr:uid="{81C05DE0-AF63-4013-A1A4-D84493E95693}"/>
    <hyperlink ref="K194" r:id="rId191" xr:uid="{CDBF2DD3-0C87-4048-B0E4-98A2E78CD1F5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192"/>
  <drawing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2025-02-28T11:40:29Z</dcterms:modified>
  <cp:category/>
  <cp:contentStatus/>
</cp:coreProperties>
</file>