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1746F7A2-D18F-41FF-874D-C54D5825FA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<sst xmlns="http://schemas.openxmlformats.org/spreadsheetml/2006/main" count="2436" uniqueCount="2351">
  <si>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</si>
  <si>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</si>
  <si>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</si>
  <si>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</si>
  <si>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</si>
  <si>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</si>
  <si>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</si>
  <si>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</si>
  <si>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</si>
  <si>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</si>
  <si>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</si>
  <si>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</si>
  <si>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</si>
  <si>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</si>
  <si>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</si>
  <si>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</si>
  <si>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</si>
  <si>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</si>
  <si>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</si>
  <si>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</si>
  <si>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</si>
  <si>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</si>
  <si>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</si>
  <si>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</si>
  <si>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</si>
  <si>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</si>
  <si>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</si>
  <si>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</si>
  <si>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</si>
  <si>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</si>
  <si>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</si>
  <si>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</si>
  <si>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</si>
  <si>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</si>
  <si>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</si>
  <si>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</si>
  <si>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</si>
  <si>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</si>
  <si>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</si>
  <si>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</si>
  <si>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</si>
  <si>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</si>
  <si>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</si>
  <si>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</si>
  <si>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</si>
  <si>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</si>
  <si>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</si>
  <si>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</si>
  <si>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</si>
  <si>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</si>
  <si>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</si>
  <si>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</si>
  <si>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</si>
  <si>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</si>
  <si>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</si>
  <si>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</si>
  <si>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</si>
  <si>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</si>
  <si>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</si>
  <si>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</si>
  <si>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</si>
  <si>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</si>
  <si>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</si>
  <si>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</si>
  <si>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</si>
  <si>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</si>
  <si>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</si>
  <si>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</si>
  <si>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</si>
  <si>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</si>
  <si>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</si>
  <si>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</si>
  <si>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</si>
  <si>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</si>
  <si>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</si>
  <si>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</si>
  <si>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</si>
  <si>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</si>
  <si>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</si>
  <si>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</si>
  <si>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</si>
  <si>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</si>
  <si>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</si>
  <si>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</si>
  <si>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</si>
  <si>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</si>
  <si>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</si>
  <si>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</si>
  <si>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</si>
  <si>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</si>
  <si>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</si>
  <si>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</si>
  <si>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</si>
  <si>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</si>
  <si>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</si>
  <si>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</si>
  <si>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</si>
  <si>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</si>
  <si>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</si>
  <si>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</si>
  <si>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</si>
  <si>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</si>
  <si>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</si>
  <si>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</si>
  <si>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</si>
  <si>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</si>
  <si>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</si>
  <si>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</si>
  <si>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</si>
  <si>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</si>
  <si>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</si>
  <si>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</si>
  <si>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</si>
  <si>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</si>
  <si>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</si>
  <si>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</si>
  <si>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</si>
  <si>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</si>
  <si>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</si>
  <si>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</si>
  <si>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</si>
  <si>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</si>
  <si>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</si>
  <si>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</si>
  <si>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</si>
  <si>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</si>
  <si>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</si>
  <si>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</si>
  <si>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</si>
  <si>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</si>
  <si>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</si>
  <si>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</si>
  <si>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</si>
  <si>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</si>
  <si>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</si>
  <si>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</si>
  <si>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</si>
  <si>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</si>
  <si>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</si>
  <si>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</si>
  <si>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</si>
  <si>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</si>
  <si>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</si>
  <si>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</si>
  <si>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</si>
  <si>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</si>
  <si>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</si>
  <si>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</si>
  <si>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</si>
  <si>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</si>
  <si>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</si>
  <si>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</si>
  <si>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</si>
  <si>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</si>
  <si>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</si>
  <si>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</si>
  <si>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</si>
  <si>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</si>
  <si>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</si>
  <si>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</si>
  <si>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</si>
  <si>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</si>
  <si>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</si>
  <si>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</si>
  <si>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</si>
  <si>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</si>
  <si>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</si>
  <si>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</si>
  <si>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</si>
  <si>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</si>
  <si>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</si>
  <si>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</si>
  <si>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</si>
  <si>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</si>
  <si>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</si>
  <si>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</si>
  <si>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</si>
  <si>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</si>
  <si>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</si>
  <si>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</si>
  <si>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</si>
  <si>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</si>
  <si>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</si>
  <si>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</si>
  <si>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</si>
  <si>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</si>
  <si>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</si>
  <si>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</si>
  <si>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</si>
  <si>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</si>
  <si>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</si>
  <si>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</si>
  <si>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</si>
  <si>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</si>
  <si>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</si>
  <si>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</si>
  <si>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</si>
  <si>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</si>
  <si>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</si>
  <si>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</si>
  <si>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</si>
  <si>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</si>
  <si>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</si>
  <si>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</si>
  <si>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</si>
  <si>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</si>
  <si>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</si>
  <si>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</si>
  <si>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</si>
  <si>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</si>
  <si>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</si>
  <si>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</si>
  <si>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</si>
  <si>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</si>
  <si>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</si>
  <si>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</si>
  <si>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</si>
  <si>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</si>
  <si>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</si>
  <si>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</si>
  <si>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</si>
  <si>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</si>
  <si>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</si>
  <si>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</si>
  <si>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</si>
  <si>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</si>
  <si>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</si>
  <si>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</si>
  <si>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</si>
  <si>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</si>
  <si>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</si>
  <si>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</si>
  <si>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</si>
  <si>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</si>
  <si>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</si>
  <si>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</si>
  <si>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</si>
  <si>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</si>
  <si>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</si>
  <si>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</si>
  <si>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</si>
  <si>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</si>
  <si>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</si>
  <si>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</si>
  <si>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</si>
  <si>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</si>
  <si>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</si>
  <si>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</si>
  <si>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</si>
  <si>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</si>
  <si>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</si>
  <si>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</si>
  <si>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</si>
  <si>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</si>
  <si>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</si>
  <si>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</si>
  <si>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</si>
  <si>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</si>
  <si>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</si>
  <si>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</si>
  <si>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</si>
  <si>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</si>
  <si>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</si>
  <si>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</si>
  <si>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</si>
  <si>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</si>
  <si>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</si>
  <si>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</si>
  <si>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</si>
  <si>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</si>
  <si>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</si>
  <si>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</si>
  <si>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</si>
  <si>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</si>
  <si>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</si>
  <si>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</si>
  <si>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</si>
  <si>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</si>
  <si>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</si>
  <si>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</si>
  <si>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</si>
  <si>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</si>
  <si>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</si>
  <si>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</si>
  <si>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</si>
  <si>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</si>
  <si>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</si>
  <si>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</si>
  <si>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</si>
  <si>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</si>
  <si>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</si>
  <si>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</si>
  <si>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</si>
  <si>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</si>
  <si>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</si>
  <si>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</si>
  <si>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</si>
  <si>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</si>
  <si>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</si>
  <si>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</si>
  <si>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</si>
  <si>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</si>
  <si>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</si>
  <si>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</si>
  <si>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</si>
  <si>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</si>
  <si>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</si>
  <si>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</si>
  <si>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</si>
  <si>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</si>
  <si>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</si>
  <si>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</si>
  <si>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</si>
  <si>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</si>
  <si>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</si>
  <si>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</si>
  <si>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</si>
  <si>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</si>
  <si>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</si>
  <si>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</si>
  <si>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</si>
  <si>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</si>
  <si>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</si>
  <si>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</si>
  <si>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</si>
  <si>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</si>
  <si>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</si>
  <si>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</si>
  <si>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</si>
  <si>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</si>
  <si>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</si>
  <si>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</si>
  <si>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</si>
  <si>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</si>
  <si>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</si>
  <si>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</si>
  <si>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</si>
  <si>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</si>
  <si>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</si>
  <si>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</si>
  <si>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</si>
  <si>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</si>
  <si>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</si>
  <si>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09I02-03-V04-00349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</si>
  <si>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</si>
  <si>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</si>
  <si>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</si>
  <si>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</si>
  <si>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</si>
  <si>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</si>
  <si>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</si>
  <si>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</si>
  <si>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</si>
  <si>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</si>
  <si>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</si>
  <si>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</si>
  <si>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</si>
  <si>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</si>
  <si>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</si>
  <si>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</si>
  <si>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</si>
  <si>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</si>
  <si>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</si>
  <si>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</si>
  <si>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</si>
  <si>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</si>
  <si>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</si>
  <si>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</si>
  <si>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</si>
  <si>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</si>
  <si>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</si>
  <si>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</si>
  <si>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</si>
  <si>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</si>
  <si>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</si>
  <si>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</si>
  <si>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</si>
  <si>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</si>
  <si>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</si>
  <si>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</si>
  <si>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</si>
  <si>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</si>
  <si>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</si>
  <si>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</si>
  <si>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</si>
  <si>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</si>
  <si>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</si>
  <si>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</si>
  <si>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</si>
  <si>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</si>
  <si>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</si>
  <si>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</si>
  <si>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</si>
  <si>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</si>
  <si>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</si>
  <si>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</si>
  <si>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</si>
  <si>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</si>
  <si>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</si>
  <si>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</si>
  <si>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</si>
  <si>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</si>
  <si>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</si>
  <si>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</si>
  <si>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</si>
  <si>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</si>
  <si>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</si>
  <si>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</si>
  <si>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</si>
  <si>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</si>
  <si>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</si>
  <si>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</si>
  <si>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</si>
  <si>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</si>
  <si>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</si>
  <si>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</si>
  <si>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</si>
  <si>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</si>
  <si>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</si>
  <si>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</si>
  <si>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</si>
  <si>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</si>
  <si>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</si>
  <si>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</si>
  <si>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</si>
  <si>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</si>
  <si>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</si>
  <si>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</si>
  <si>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</si>
  <si>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</si>
  <si>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</si>
  <si>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</si>
  <si>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</si>
  <si>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</si>
  <si>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</si>
  <si>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</si>
  <si>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</si>
  <si>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</si>
  <si>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</si>
  <si>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</si>
  <si>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</si>
  <si>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</si>
  <si>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</si>
  <si>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</si>
  <si>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</si>
  <si>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</si>
  <si>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</si>
  <si>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</si>
  <si>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</si>
  <si>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</si>
  <si>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</si>
  <si>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</si>
  <si>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</si>
  <si>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</si>
  <si>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</si>
  <si>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</si>
  <si>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</si>
  <si>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</si>
  <si>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</si>
  <si>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</si>
  <si>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</si>
  <si>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</si>
  <si>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</si>
  <si>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</si>
  <si>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</si>
  <si>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</si>
  <si>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</si>
  <si>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</si>
  <si>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</si>
  <si>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</si>
  <si>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</si>
  <si>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</si>
  <si>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</si>
  <si>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</si>
  <si>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</si>
  <si>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</si>
  <si>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</si>
  <si>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</si>
  <si>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</si>
  <si>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</si>
  <si>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</si>
  <si>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</si>
  <si>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</si>
  <si>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</si>
  <si>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</si>
  <si>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</si>
  <si>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</si>
  <si>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</si>
  <si>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</si>
  <si>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</si>
  <si>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</si>
  <si>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</si>
  <si>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</si>
  <si>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</si>
  <si>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</si>
  <si>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</si>
  <si>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</si>
  <si>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</si>
  <si>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</si>
  <si>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</si>
  <si>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</si>
  <si>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</si>
  <si>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</si>
  <si>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</si>
  <si>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</si>
  <si>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</si>
  <si>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</si>
  <si>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</si>
  <si>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</si>
  <si>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</si>
  <si>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</si>
  <si>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</si>
  <si>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</si>
  <si>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</si>
  <si>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</si>
  <si>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</si>
  <si>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</si>
  <si>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</si>
  <si>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</si>
  <si>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</si>
  <si>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</si>
  <si>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</si>
  <si>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</si>
  <si>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</si>
  <si>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</si>
  <si>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</si>
  <si>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</si>
  <si>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</si>
  <si>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</si>
  <si>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</si>
  <si>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</si>
  <si>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</si>
  <si>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</si>
  <si>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</si>
  <si>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</si>
  <si>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</si>
  <si>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</si>
  <si>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</si>
  <si>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</si>
  <si>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</si>
  <si>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</si>
  <si>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</si>
  <si>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</si>
  <si>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</si>
  <si>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</si>
  <si>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</si>
  <si>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</si>
  <si>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</si>
  <si>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</si>
  <si>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</si>
  <si>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</si>
  <si>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</si>
  <si>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</si>
  <si>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</si>
  <si>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</si>
  <si>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</si>
  <si>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</si>
  <si>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</si>
  <si>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</si>
  <si>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</si>
  <si>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</si>
  <si>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</si>
  <si>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</si>
  <si>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</si>
  <si>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</si>
  <si>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</si>
  <si>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</si>
  <si>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</si>
  <si>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</si>
  <si>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</si>
  <si>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</si>
  <si>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</si>
  <si>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</si>
  <si>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STANTER a.s. prv ako INPEK HOLDING, a.s.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</si>
  <si>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</si>
  <si>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</si>
  <si>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</si>
  <si>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</si>
  <si>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</si>
  <si>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</si>
  <si>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</si>
  <si>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</si>
  <si>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</si>
  <si>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</si>
  <si>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</si>
  <si>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</si>
  <si>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</si>
  <si>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</si>
  <si>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</si>
  <si>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</si>
  <si>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</si>
  <si>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</si>
  <si>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</si>
  <si>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</si>
  <si>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</si>
  <si>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</si>
  <si>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</si>
  <si>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</si>
  <si>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</si>
  <si>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</si>
  <si>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</si>
  <si>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</si>
  <si>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</si>
  <si>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</si>
  <si>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</si>
  <si>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</si>
  <si>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</si>
  <si>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</si>
  <si>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</si>
  <si>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</si>
  <si>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</si>
  <si>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</si>
  <si>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</si>
  <si>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</si>
  <si>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</si>
  <si>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</si>
  <si>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</si>
  <si>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</si>
  <si>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</si>
  <si>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</si>
  <si>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</si>
  <si>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</si>
  <si>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</si>
  <si>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</si>
  <si>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</si>
  <si>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</si>
  <si>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</si>
  <si>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</si>
  <si>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</si>
  <si>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</si>
  <si>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</si>
  <si>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</si>
  <si>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</si>
  <si>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</si>
  <si>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</si>
  <si>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</si>
  <si>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</si>
  <si>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</si>
  <si>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</si>
  <si>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</si>
  <si>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</si>
  <si>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</si>
  <si>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</si>
  <si>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</si>
  <si>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</si>
  <si>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</si>
  <si>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</si>
  <si>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</si>
  <si>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</si>
  <si>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</si>
  <si>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</si>
  <si>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</si>
  <si>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</si>
  <si>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</si>
  <si>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</si>
  <si>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</si>
  <si>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</si>
  <si>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</si>
  <si>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</si>
  <si>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</si>
  <si>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</si>
  <si>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</si>
  <si>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</si>
  <si>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</si>
  <si>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</si>
  <si>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</si>
  <si>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</si>
  <si>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</si>
  <si>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</si>
  <si>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</si>
  <si>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</si>
  <si>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</si>
  <si>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</si>
  <si>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</si>
  <si>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</si>
  <si>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</si>
  <si>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</si>
  <si>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</si>
  <si>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</si>
  <si>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</si>
  <si>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</si>
  <si>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</si>
  <si>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</si>
  <si>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</si>
  <si>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</si>
  <si>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</si>
  <si>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</si>
  <si>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</si>
  <si>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</si>
  <si>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</si>
  <si>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</si>
  <si>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36049506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</si>
  <si>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</si>
  <si>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</si>
  <si>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</si>
  <si>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</si>
  <si>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</si>
  <si>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</si>
  <si>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</si>
  <si>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</si>
  <si>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</si>
  <si>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</si>
  <si>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</si>
  <si>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</si>
  <si>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</si>
  <si>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</si>
  <si>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</si>
  <si>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</si>
  <si>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</si>
  <si>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</si>
  <si>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</si>
  <si>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</si>
  <si>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</si>
  <si>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</si>
  <si>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</si>
  <si>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</si>
  <si>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</si>
  <si>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</si>
  <si>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</si>
  <si>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</si>
  <si>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</si>
  <si>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</si>
  <si>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</si>
  <si>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</si>
  <si>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</si>
  <si>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</si>
  <si>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</si>
  <si>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</si>
  <si>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</si>
  <si>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</si>
  <si>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</si>
  <si>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</si>
  <si>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</si>
  <si>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</si>
  <si>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</si>
  <si>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</si>
  <si>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</si>
  <si>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</si>
  <si>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</si>
  <si>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</si>
  <si>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</si>
  <si>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</si>
  <si>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</si>
  <si>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</si>
  <si>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</si>
  <si>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</si>
  <si>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</si>
  <si>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</si>
  <si>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</si>
  <si>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</si>
  <si>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</si>
  <si>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</si>
  <si>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</si>
  <si>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</si>
  <si>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</si>
  <si>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</si>
  <si>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</si>
  <si>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</si>
  <si>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</si>
  <si>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</si>
  <si>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</si>
  <si>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</si>
  <si>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</si>
  <si>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</si>
  <si>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</si>
  <si>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</si>
  <si>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</si>
  <si>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</si>
  <si>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</si>
  <si>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</si>
  <si>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</si>
  <si>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</si>
  <si>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</si>
  <si>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</si>
  <si>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</si>
  <si>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</si>
  <si>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</si>
  <si>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</si>
  <si>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</si>
  <si>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</si>
  <si>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</si>
  <si>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</si>
  <si>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</si>
  <si>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</si>
  <si>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</si>
  <si>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</si>
  <si>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</si>
  <si>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</si>
  <si>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</si>
  <si>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</si>
  <si>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</si>
  <si>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</si>
  <si>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</si>
  <si>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</si>
  <si>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</si>
  <si>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</si>
  <si>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</si>
  <si>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</si>
  <si>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</si>
  <si>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</si>
  <si>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</si>
  <si>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</si>
  <si>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</si>
  <si>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</si>
  <si>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</si>
  <si>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</si>
  <si>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</si>
  <si>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</si>
  <si>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</si>
  <si>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</si>
  <si>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</si>
  <si>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</si>
  <si>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</si>
  <si>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</si>
  <si>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</si>
  <si>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</si>
  <si>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</si>
  <si>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</si>
  <si>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</si>
  <si>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</si>
  <si>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</si>
  <si>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</si>
  <si>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</si>
  <si>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</si>
  <si>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</si>
  <si>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</si>
  <si>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</si>
  <si>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</si>
  <si>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DIAMOND´S ELIOTTE s. r. o./NOIRE, s.r.o.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</si>
  <si>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</si>
  <si>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</si>
  <si>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</si>
  <si>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</si>
  <si>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</si>
  <si>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</si>
  <si>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</si>
  <si>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</si>
  <si>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</si>
  <si>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</si>
  <si>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</si>
  <si>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</si>
  <si>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</si>
  <si>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</si>
  <si>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</si>
  <si>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</si>
  <si>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</si>
  <si>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</si>
  <si>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</si>
  <si>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</si>
  <si>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</si>
  <si>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</si>
  <si>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</si>
  <si>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</si>
  <si>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</si>
  <si>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</si>
  <si>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</si>
  <si>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</si>
  <si>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</si>
  <si>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</si>
  <si>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</si>
  <si>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</si>
  <si>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</si>
  <si>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</si>
  <si>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</si>
  <si>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</si>
  <si>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</si>
  <si>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</si>
  <si>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</si>
  <si>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</si>
  <si>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</si>
  <si>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</si>
  <si>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</si>
  <si>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</si>
  <si>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</si>
  <si>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</si>
  <si>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</si>
  <si>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</si>
  <si>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</si>
  <si>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</si>
  <si>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</si>
  <si>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</si>
  <si>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</si>
  <si>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</si>
  <si>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</si>
  <si>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</si>
  <si>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</si>
  <si>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</si>
  <si>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</si>
  <si>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</si>
  <si>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</si>
  <si>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</si>
  <si>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</si>
  <si>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</si>
  <si>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</si>
  <si>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</si>
  <si>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</si>
  <si>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</si>
  <si>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</si>
  <si>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</si>
  <si>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</si>
  <si>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</si>
  <si>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</si>
  <si>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</si>
  <si>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</si>
  <si>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</si>
  <si>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</si>
  <si>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</si>
  <si>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</si>
  <si>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</si>
  <si>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</si>
  <si>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</si>
  <si>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</si>
  <si>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</si>
  <si>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</si>
  <si>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</si>
  <si>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</si>
  <si>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</si>
  <si>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</si>
  <si>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</si>
  <si>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</si>
  <si>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</si>
  <si>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</si>
  <si>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</si>
  <si>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</si>
  <si>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</si>
  <si>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</si>
  <si>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</si>
  <si>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</si>
  <si>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</si>
  <si>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</si>
  <si>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</si>
  <si>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</si>
  <si>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</si>
  <si>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</si>
  <si>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</si>
  <si>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</si>
  <si>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</si>
  <si>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</si>
  <si>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</si>
  <si>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</si>
  <si>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</si>
  <si>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</si>
  <si>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</si>
  <si>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</si>
  <si>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</si>
  <si>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</si>
  <si>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</si>
  <si>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</si>
  <si>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</si>
  <si>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</si>
  <si>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</si>
  <si>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</si>
  <si>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</si>
  <si>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</si>
  <si>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</si>
  <si>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</si>
  <si>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</si>
  <si>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</si>
  <si>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</si>
  <si>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</si>
  <si>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</si>
  <si>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</si>
  <si>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</si>
  <si>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</si>
  <si>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</si>
  <si>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</si>
  <si>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</si>
  <si>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</si>
  <si>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</si>
  <si>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</si>
  <si>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</si>
  <si>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</si>
  <si>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</si>
  <si>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</si>
  <si>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</si>
  <si>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</si>
  <si>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</si>
  <si>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</si>
  <si>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</si>
  <si>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</si>
  <si>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</si>
  <si>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</si>
  <si>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</si>
  <si>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</si>
  <si>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</si>
  <si>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</si>
  <si>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</si>
  <si>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</si>
  <si>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</si>
  <si>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</si>
  <si>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</si>
  <si>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</si>
  <si>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</si>
  <si>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</si>
  <si>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</si>
  <si>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</si>
  <si>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</si>
  <si>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</si>
  <si>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</si>
  <si>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</si>
  <si>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</si>
  <si>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</si>
  <si>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</si>
  <si>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</si>
  <si>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</si>
  <si>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</si>
  <si>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</si>
  <si>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</si>
  <si>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</si>
  <si>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</si>
  <si>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</si>
  <si>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</si>
  <si>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</si>
  <si>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</si>
  <si>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</si>
  <si>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</si>
  <si>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</si>
  <si>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</si>
  <si>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</si>
  <si>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</si>
  <si>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</si>
  <si>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</si>
  <si>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</si>
  <si>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</si>
  <si>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</si>
  <si>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</si>
  <si>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</si>
  <si>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</si>
  <si>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</si>
  <si>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</si>
  <si>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</si>
  <si>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</si>
  <si>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</si>
  <si>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</si>
  <si>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</si>
  <si>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</si>
  <si>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</si>
  <si>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</si>
  <si>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</si>
  <si>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</si>
  <si>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</si>
  <si>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</si>
  <si>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</si>
  <si>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</si>
  <si>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</si>
  <si>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47044527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</si>
  <si>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</si>
  <si>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</si>
  <si>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</si>
  <si>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</si>
  <si>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</si>
  <si>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</si>
  <si>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</si>
  <si>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</si>
  <si>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</si>
  <si>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</si>
  <si>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</si>
  <si>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</si>
  <si>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</si>
  <si>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</si>
  <si>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</si>
  <si>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</si>
  <si>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</si>
  <si>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</si>
  <si>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</si>
  <si>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</si>
  <si>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</si>
  <si>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</si>
  <si>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</si>
  <si>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</si>
  <si>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</si>
  <si>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</si>
  <si>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</si>
  <si>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</si>
  <si>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</si>
  <si>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</si>
  <si>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</si>
  <si>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</si>
  <si>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</si>
  <si>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</si>
  <si>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</si>
  <si>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</si>
  <si>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</si>
  <si>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</si>
  <si>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</si>
  <si>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</si>
  <si>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</si>
  <si>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</si>
  <si>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</si>
  <si>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</si>
  <si>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</si>
  <si>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</si>
  <si>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</si>
  <si>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</si>
  <si>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</si>
  <si>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</si>
  <si>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</si>
  <si>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</si>
  <si>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</si>
  <si>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</si>
  <si>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</si>
  <si>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</si>
  <si>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</si>
  <si>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</si>
  <si>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</si>
  <si>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</si>
  <si>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</si>
  <si>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</si>
  <si>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</si>
  <si>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</si>
  <si>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</si>
  <si>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</si>
  <si>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</si>
  <si>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</si>
  <si>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</si>
  <si>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</si>
  <si>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</si>
  <si>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</si>
  <si>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</si>
  <si>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</si>
  <si>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</si>
  <si>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</si>
  <si>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</si>
  <si>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</si>
  <si>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</si>
  <si>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</si>
  <si>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</si>
  <si>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</si>
  <si>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</si>
  <si>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</si>
  <si>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</si>
  <si>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</si>
  <si>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</si>
  <si>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</si>
  <si>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</si>
  <si>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</si>
  <si>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</si>
  <si>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</si>
  <si>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</si>
  <si>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</si>
  <si>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</si>
  <si>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</si>
  <si>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</si>
  <si>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</si>
  <si>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</si>
  <si>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</si>
  <si>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</si>
  <si>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</si>
  <si>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</si>
  <si>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</si>
  <si>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</si>
  <si>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</si>
  <si>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</si>
  <si>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</si>
  <si>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</si>
  <si>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</si>
  <si>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</si>
  <si>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</si>
  <si>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</si>
  <si>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</si>
  <si>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</si>
  <si>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</si>
  <si>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</si>
  <si>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</si>
  <si>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</si>
  <si>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</si>
  <si>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</si>
  <si>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</si>
  <si>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</si>
  <si>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</si>
  <si>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</si>
  <si>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</si>
  <si>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</si>
  <si>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</si>
  <si>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</si>
  <si>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</si>
  <si>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</si>
  <si>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</si>
  <si>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</si>
  <si>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</si>
  <si>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</si>
  <si>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</si>
  <si>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</si>
  <si>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</si>
  <si>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</si>
  <si>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</si>
  <si>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</si>
  <si>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</si>
  <si>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</si>
  <si>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</si>
  <si>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</si>
  <si>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</si>
  <si>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</si>
  <si>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</si>
  <si>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</si>
  <si>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</si>
  <si>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</si>
  <si>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</si>
  <si>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</si>
  <si>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</si>
  <si>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</si>
  <si>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</si>
  <si>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</si>
  <si>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</si>
  <si>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</si>
  <si>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</si>
  <si>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</si>
  <si>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</si>
  <si>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</si>
  <si>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</si>
  <si>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</si>
  <si>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</si>
  <si>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</si>
  <si>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</si>
  <si>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</si>
  <si>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</si>
  <si>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</si>
  <si>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</si>
  <si>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</si>
  <si>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</si>
  <si>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</si>
  <si>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</si>
  <si>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</si>
  <si>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</si>
  <si>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</si>
  <si>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</si>
  <si>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</si>
  <si>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</si>
  <si>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</si>
  <si>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</si>
  <si>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</si>
  <si>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</si>
  <si>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</si>
  <si>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</si>
  <si>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</si>
  <si>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</si>
  <si>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</si>
  <si>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</si>
  <si>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</si>
  <si>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</si>
  <si>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</si>
  <si>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</si>
  <si>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</si>
  <si>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</si>
  <si>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</si>
  <si>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</si>
  <si>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</si>
  <si>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</si>
  <si>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</si>
  <si>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</si>
  <si>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</si>
  <si>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</si>
  <si>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</si>
  <si>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</si>
  <si>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</si>
  <si>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</si>
  <si>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</si>
  <si>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47029323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</si>
  <si>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</si>
  <si>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</si>
  <si>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</si>
  <si>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</si>
  <si>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</si>
  <si>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</si>
  <si>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</si>
  <si>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</si>
  <si>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</si>
  <si>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</si>
  <si>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</si>
  <si>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</si>
  <si>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</si>
  <si>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</si>
  <si>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</si>
  <si>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</si>
  <si>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</si>
  <si>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</si>
  <si>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</si>
  <si>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</si>
  <si>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</si>
  <si>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</si>
  <si>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</si>
  <si>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</si>
  <si>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</si>
  <si>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</si>
  <si>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</si>
  <si>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</si>
  <si>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</si>
  <si>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</si>
  <si>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</si>
  <si>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</si>
  <si>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</si>
  <si>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</si>
  <si>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</si>
  <si>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</si>
  <si>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</si>
  <si>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</si>
  <si>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</si>
  <si>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</si>
  <si>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</si>
  <si>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</si>
  <si>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</si>
  <si>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</si>
  <si>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</si>
  <si>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</si>
  <si>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</si>
  <si>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</si>
  <si>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</si>
  <si>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</si>
  <si>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</si>
  <si>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</si>
  <si>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</si>
  <si>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</si>
  <si>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</si>
  <si>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</si>
  <si>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</si>
  <si>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</si>
  <si>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</si>
  <si>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</si>
  <si>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</si>
  <si>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</si>
  <si>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</si>
  <si>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</si>
  <si>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</si>
  <si>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</si>
  <si>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</si>
  <si>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</si>
  <si>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</si>
  <si>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</si>
  <si>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</si>
  <si>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</si>
  <si>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</si>
  <si>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</si>
  <si>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</si>
  <si>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</si>
  <si>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</si>
  <si>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</si>
  <si>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</si>
  <si>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</si>
  <si>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</si>
  <si>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</si>
  <si>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</si>
  <si>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</si>
  <si>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</si>
  <si>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</si>
  <si>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</si>
  <si>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</si>
  <si>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</si>
  <si>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</si>
  <si>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</si>
  <si>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</si>
  <si>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</si>
  <si>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</si>
  <si>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</si>
  <si>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</si>
  <si>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</si>
  <si>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</si>
  <si>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</si>
  <si>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</si>
  <si>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</si>
  <si>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</si>
  <si>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</si>
  <si>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</si>
  <si>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</si>
  <si>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</si>
  <si>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</si>
  <si>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</si>
  <si>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</si>
  <si>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</si>
  <si>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</si>
  <si>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</si>
  <si>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</si>
  <si>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</si>
  <si>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</si>
  <si>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</si>
  <si>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</si>
  <si>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</si>
  <si>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</si>
  <si>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</si>
  <si>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</si>
  <si>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</si>
  <si>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</si>
  <si>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</si>
  <si>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</si>
  <si>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</si>
  <si>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</si>
  <si>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</si>
  <si>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</si>
  <si>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</si>
  <si>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</si>
  <si>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</si>
  <si>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</si>
  <si>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</si>
  <si>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</si>
  <si>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</si>
  <si>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</si>
  <si>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</si>
  <si>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</si>
  <si>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</si>
  <si>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</si>
  <si>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</si>
  <si>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</si>
  <si>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</si>
  <si>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</si>
  <si>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</si>
  <si>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</si>
  <si>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</si>
  <si>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</si>
  <si>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</si>
  <si>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</si>
  <si>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</si>
  <si>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</si>
  <si>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</si>
  <si>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</si>
  <si>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</si>
  <si>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</si>
  <si>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</si>
  <si>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</si>
  <si>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</si>
  <si>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</si>
  <si>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</si>
  <si>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</si>
  <si>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</si>
  <si>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</si>
  <si>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</si>
  <si>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</si>
  <si>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</si>
  <si>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</si>
  <si>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</si>
  <si>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</si>
  <si>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</si>
  <si>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</si>
  <si>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</si>
  <si>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</si>
  <si>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</si>
  <si>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</si>
  <si>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</si>
  <si>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</si>
  <si>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</si>
  <si>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</si>
  <si>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</si>
  <si>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</si>
  <si>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</si>
  <si>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</si>
  <si>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</si>
  <si>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</si>
  <si>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</si>
  <si>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</si>
  <si>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</si>
  <si>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</si>
  <si>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</si>
  <si>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</si>
  <si>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</si>
  <si>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</si>
  <si>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</si>
  <si>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</si>
  <si>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</si>
  <si>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</si>
  <si>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</si>
  <si>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</si>
  <si>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</si>
  <si>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</si>
  <si>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</si>
  <si>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</si>
  <si>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</si>
  <si>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</si>
  <si>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</si>
  <si>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</si>
  <si>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</si>
  <si>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</si>
  <si>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</si>
  <si>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</si>
  <si>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</si>
  <si>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</si>
  <si>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</si>
  <si>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</si>
  <si>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</si>
  <si>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</si>
  <si>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</si>
  <si>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</si>
  <si>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</si>
  <si>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</si>
  <si>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</si>
  <si>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</si>
  <si>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</si>
  <si>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</si>
  <si>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</si>
  <si>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</si>
  <si>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</si>
  <si>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</si>
  <si>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</si>
  <si>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</si>
  <si>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</si>
  <si>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</si>
  <si>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</si>
  <si>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</si>
  <si>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</si>
  <si>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</si>
  <si>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</si>
  <si>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</si>
  <si>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</si>
  <si>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</si>
  <si>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</si>
  <si>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</si>
  <si>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</si>
  <si>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</si>
  <si>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</si>
  <si>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</si>
  <si>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</si>
  <si>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</si>
  <si>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</si>
  <si>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</si>
  <si>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</si>
  <si>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</si>
  <si>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</si>
  <si>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</si>
  <si>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</si>
  <si>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</si>
  <si>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</si>
  <si>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</si>
  <si>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</si>
  <si>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</si>
  <si>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</si>
  <si>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</si>
  <si>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</si>
  <si>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</si>
  <si>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</si>
  <si>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</si>
  <si>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</si>
  <si>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</si>
  <si>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</si>
  <si>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</si>
  <si>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</si>
  <si>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</si>
  <si>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</si>
  <si>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</si>
  <si>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</si>
  <si>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</si>
  <si>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</si>
  <si>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</si>
  <si>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</si>
  <si>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</si>
  <si>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</si>
  <si>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</si>
  <si>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</si>
  <si>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</si>
  <si>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</si>
  <si>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</si>
  <si>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</si>
  <si>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</si>
  <si>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</si>
  <si>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</si>
  <si>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</si>
  <si>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</si>
  <si>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</si>
  <si>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</si>
  <si>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</si>
  <si>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</si>
  <si>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</si>
  <si>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</si>
  <si>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</si>
  <si>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</si>
  <si>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</si>
  <si>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</si>
  <si>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</si>
  <si>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</si>
  <si>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</si>
  <si>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</si>
  <si>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</si>
  <si>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</si>
  <si>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</si>
  <si>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</si>
  <si>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</si>
  <si>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</si>
  <si>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</si>
  <si>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</si>
  <si>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</si>
  <si>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</si>
  <si>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</si>
  <si>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</si>
  <si>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</si>
  <si>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</si>
  <si>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</si>
  <si>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</si>
  <si>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</si>
  <si>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</si>
  <si>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</si>
  <si>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</si>
  <si>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</si>
  <si>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</si>
  <si>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</si>
  <si>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</si>
  <si>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</si>
  <si>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</si>
  <si>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</si>
  <si>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</si>
  <si>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</si>
  <si>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</si>
  <si>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</si>
  <si>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</si>
  <si>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</si>
  <si>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</si>
  <si>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</si>
  <si>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</si>
  <si>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</si>
  <si>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</si>
  <si>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</si>
  <si>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</si>
  <si>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</si>
  <si>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</si>
  <si>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50487787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</si>
  <si>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</si>
  <si>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</si>
  <si>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</si>
  <si>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</si>
  <si>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</si>
  <si>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</si>
  <si>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</si>
  <si>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</si>
  <si>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</si>
  <si>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</si>
  <si>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</si>
  <si>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</si>
  <si>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</si>
  <si>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</si>
  <si>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</si>
  <si>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</si>
  <si>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</si>
  <si>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</si>
  <si>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</si>
  <si>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</si>
  <si>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</si>
  <si>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</si>
  <si>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</si>
  <si>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</si>
  <si>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</si>
  <si>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</si>
  <si>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</si>
  <si>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</si>
  <si>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</si>
  <si>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</si>
  <si>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</si>
  <si>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</si>
  <si>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</si>
  <si>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</si>
  <si>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</si>
  <si>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</si>
  <si>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</si>
  <si>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</si>
  <si>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</si>
  <si>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</si>
  <si>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</si>
  <si>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</si>
  <si>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</si>
  <si>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</si>
  <si>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</si>
  <si>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</si>
  <si>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</si>
  <si>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</si>
  <si>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</si>
  <si>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</si>
  <si>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</si>
  <si>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</si>
  <si>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</si>
  <si>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</si>
  <si>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</si>
  <si>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</si>
  <si>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</si>
  <si>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</si>
  <si>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</si>
  <si>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</si>
  <si>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</si>
  <si>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</si>
  <si>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</si>
  <si>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</si>
  <si>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</si>
  <si>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</si>
  <si>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</si>
  <si>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</si>
  <si>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</si>
  <si>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</si>
  <si>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</si>
  <si>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</si>
  <si>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</si>
  <si>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</si>
  <si>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</si>
  <si>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</si>
  <si>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</si>
  <si>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</si>
  <si>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</si>
  <si>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</si>
  <si>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</si>
  <si>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</si>
  <si>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</si>
  <si>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</si>
  <si>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</si>
  <si>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</si>
  <si>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</si>
  <si>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</si>
  <si>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</si>
  <si>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</si>
  <si>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</si>
  <si>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</si>
  <si>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</si>
  <si>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</si>
  <si>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</si>
  <si>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</si>
  <si>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</si>
  <si>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</si>
  <si>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</si>
  <si>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</si>
  <si>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</si>
  <si>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</si>
  <si>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</si>
  <si>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</si>
  <si>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</si>
  <si>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</si>
  <si>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</si>
  <si>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</si>
  <si>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</si>
  <si>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</si>
  <si>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</si>
  <si>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</si>
  <si>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</si>
  <si>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</si>
  <si>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</si>
  <si>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</si>
  <si>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</si>
  <si>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</si>
  <si>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</si>
  <si>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</si>
  <si>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</si>
  <si>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</si>
  <si>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</si>
  <si>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</si>
  <si>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</si>
  <si>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</si>
  <si>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</si>
  <si>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</si>
  <si>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</si>
  <si>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</si>
  <si>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</si>
  <si>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</si>
  <si>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</si>
  <si>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</si>
  <si>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</si>
  <si>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</si>
  <si>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</si>
  <si>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</si>
  <si>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</si>
  <si>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</si>
  <si>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</si>
  <si>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</si>
  <si>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</si>
  <si>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</si>
  <si>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</si>
  <si>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</si>
  <si>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</si>
  <si>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</si>
  <si>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</si>
  <si>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</si>
  <si>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54840465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</si>
  <si>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</si>
  <si>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</si>
  <si>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</si>
  <si>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</si>
  <si>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</si>
  <si>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</si>
  <si>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</si>
  <si>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</si>
  <si>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</si>
  <si>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</si>
  <si>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(blank) 9/2766, 08001 Prešov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</si>
  <si>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</si>
  <si>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</si>
  <si>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</si>
  <si>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</si>
  <si>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</si>
  <si>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</si>
  <si>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</si>
  <si>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</si>
  <si>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</si>
  <si>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</si>
  <si>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</si>
  <si>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</si>
  <si>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</si>
  <si>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</si>
  <si>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</si>
  <si>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</si>
  <si>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</si>
  <si>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</si>
  <si>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</si>
  <si>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</si>
  <si>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</si>
  <si>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</si>
  <si>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</si>
  <si>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</si>
  <si>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</si>
  <si>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</si>
  <si>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</si>
  <si>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</si>
  <si>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</si>
  <si>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</si>
  <si>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</si>
  <si>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</si>
  <si>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</si>
  <si>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</si>
  <si>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</si>
  <si>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</si>
  <si>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</si>
  <si>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</si>
  <si>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</si>
  <si>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</si>
  <si>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</si>
  <si>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</si>
  <si>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</si>
  <si>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</si>
  <si>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</si>
  <si>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</si>
  <si>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</si>
  <si>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</si>
  <si>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</si>
  <si>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</si>
  <si>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</si>
  <si>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</si>
  <si>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</si>
  <si>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</si>
  <si>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</si>
  <si>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</si>
  <si>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</si>
  <si>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</si>
  <si>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</si>
  <si>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</si>
  <si>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</si>
  <si>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</si>
  <si>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</si>
  <si>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</si>
  <si>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</si>
  <si>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</si>
  <si>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</si>
  <si>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</si>
  <si>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</si>
  <si>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</si>
  <si>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</si>
  <si>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</si>
  <si>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</si>
  <si>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</si>
  <si>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</si>
  <si>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</si>
  <si>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</si>
  <si>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</si>
  <si>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</si>
  <si>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</si>
  <si>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</si>
  <si>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(blank) 12, 09016 Kurimka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</si>
  <si>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</si>
  <si>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</si>
  <si>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</si>
  <si>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</si>
  <si>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</si>
  <si>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</si>
  <si>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</si>
  <si>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</si>
  <si>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</si>
  <si>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</si>
  <si>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</si>
  <si>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</si>
  <si>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</si>
  <si>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</si>
  <si>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</si>
  <si>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</si>
  <si>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</si>
  <si>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</si>
  <si>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</si>
  <si>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</si>
  <si>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</si>
  <si>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</si>
  <si>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</si>
  <si>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</si>
  <si>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</si>
  <si>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</si>
  <si>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</si>
  <si>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</si>
  <si>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</si>
  <si>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</si>
  <si>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</si>
  <si>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</si>
  <si>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</si>
  <si>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</si>
  <si>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</si>
  <si>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</si>
  <si>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</si>
  <si>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</si>
  <si>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</si>
  <si>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</si>
  <si>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</si>
  <si>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</si>
  <si>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</si>
  <si>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</si>
  <si>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</si>
  <si>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</si>
  <si>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</si>
  <si>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</si>
  <si>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</si>
  <si>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</si>
  <si>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</si>
  <si>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</si>
  <si>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</si>
  <si>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</si>
  <si>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</si>
  <si>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</si>
  <si>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</si>
  <si>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</si>
  <si>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</si>
  <si>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</si>
  <si>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</si>
  <si>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</si>
  <si>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</si>
  <si>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</si>
  <si>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</si>
  <si>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</si>
  <si>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</si>
  <si>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</si>
  <si>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</si>
  <si>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</si>
  <si>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</si>
  <si>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</si>
  <si>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</si>
  <si>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</si>
  <si>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</si>
  <si>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</si>
  <si>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</si>
  <si>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</si>
  <si>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</si>
  <si>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</si>
  <si>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</si>
  <si>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</si>
  <si>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</si>
  <si>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</si>
  <si>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</si>
  <si>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</si>
  <si>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</si>
  <si>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</si>
  <si>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</si>
  <si>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</si>
  <si>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</si>
  <si>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</si>
  <si>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</si>
  <si>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</si>
  <si>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</si>
  <si>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</si>
  <si>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</si>
  <si>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</si>
  <si>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</si>
  <si>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</si>
  <si>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</si>
  <si>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</si>
  <si>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</si>
  <si>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</si>
  <si>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</si>
  <si>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</si>
  <si>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</si>
  <si>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</si>
  <si>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</si>
  <si>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</si>
  <si>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</si>
  <si>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</si>
  <si>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</si>
  <si>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</si>
  <si>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</si>
  <si>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</si>
  <si>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</si>
  <si>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</si>
  <si>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</si>
  <si>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</si>
  <si>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</si>
  <si>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</si>
  <si>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</si>
  <si>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</si>
  <si>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</si>
  <si>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</si>
  <si>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</si>
  <si>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</si>
  <si>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</si>
  <si>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</si>
  <si>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</si>
  <si>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</si>
  <si>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</si>
  <si>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</si>
  <si>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</si>
  <si>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</si>
  <si>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</si>
  <si>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</si>
  <si>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</si>
  <si>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</si>
  <si>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</si>
  <si>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</si>
  <si>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</si>
  <si>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</si>
  <si>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</si>
  <si>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</si>
  <si>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</si>
  <si>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</si>
  <si>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</si>
  <si>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</si>
  <si>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</si>
  <si>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</si>
  <si>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</si>
  <si>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</si>
  <si>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</si>
  <si>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</si>
  <si>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</si>
  <si>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</si>
  <si>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</si>
  <si>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ZOOMZOOM, s. r. o.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</si>
  <si>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</si>
  <si>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</si>
  <si>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</si>
  <si>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</si>
  <si>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</si>
  <si>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</si>
  <si>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</si>
  <si>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</si>
  <si>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</si>
  <si>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</si>
  <si>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</si>
  <si>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</si>
  <si>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</si>
  <si>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</si>
  <si>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</si>
  <si>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</si>
  <si>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</si>
  <si>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</si>
  <si>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</si>
  <si>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</si>
  <si>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</si>
  <si>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</si>
  <si>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</si>
  <si>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</si>
  <si>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</si>
  <si>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</si>
  <si>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</si>
  <si>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</si>
  <si>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</si>
  <si>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</si>
  <si>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</si>
  <si>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</si>
  <si>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</si>
  <si>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</si>
  <si>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</si>
  <si>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</si>
  <si>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</si>
  <si>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</si>
  <si>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</si>
  <si>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</si>
  <si>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</si>
  <si>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</si>
  <si>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</si>
  <si>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</si>
  <si>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</si>
  <si>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</si>
  <si>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</si>
  <si>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</si>
  <si>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</si>
  <si>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</si>
  <si>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</si>
  <si>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</si>
  <si>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</si>
  <si>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</si>
  <si>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</si>
  <si>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</si>
  <si>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</si>
  <si>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</si>
  <si>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</si>
  <si>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</si>
  <si>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</si>
  <si>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</si>
  <si>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</si>
  <si>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</si>
  <si>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</si>
  <si>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</si>
  <si>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</si>
  <si>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</si>
  <si>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47257164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</si>
  <si>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</si>
  <si>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</si>
  <si>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</si>
  <si>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</si>
  <si>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</si>
  <si>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</si>
  <si>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</si>
  <si>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</si>
  <si>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</si>
  <si>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</si>
  <si>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</si>
  <si>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</si>
  <si>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</si>
  <si>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</si>
  <si>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</si>
  <si>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</si>
  <si>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</si>
  <si>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</si>
  <si>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</si>
  <si>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</si>
  <si>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</si>
  <si>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</si>
  <si>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</si>
  <si>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</si>
  <si>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</si>
  <si>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</si>
  <si>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</si>
  <si>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</si>
  <si>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</si>
  <si>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</si>
  <si>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</si>
  <si>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</si>
  <si>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</si>
  <si>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</si>
  <si>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</si>
  <si>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</si>
  <si>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</si>
  <si>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</si>
  <si>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</si>
  <si>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43970630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</si>
  <si>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</si>
  <si>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</si>
  <si>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</si>
  <si>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</si>
  <si>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</si>
  <si>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</si>
  <si>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</si>
  <si>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</si>
  <si>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</si>
  <si>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</si>
  <si>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</si>
  <si>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</si>
  <si>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</si>
  <si>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</si>
  <si>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</si>
  <si>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</si>
  <si>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</si>
  <si>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</si>
  <si>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</si>
  <si>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</si>
  <si>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</si>
  <si>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</si>
  <si>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</si>
  <si>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</si>
  <si>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</si>
  <si>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</si>
  <si>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</si>
  <si>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</si>
  <si>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</si>
  <si>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</si>
  <si>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</si>
  <si>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</si>
  <si>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</si>
  <si>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</si>
  <si>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</si>
  <si>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</si>
  <si>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</si>
  <si>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</si>
  <si>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</si>
  <si>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</si>
  <si>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</si>
  <si>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</si>
  <si>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</si>
  <si>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</si>
  <si>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</si>
  <si>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</si>
  <si>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</si>
  <si>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</si>
  <si>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</si>
  <si>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</si>
  <si>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</si>
  <si>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</si>
  <si>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</si>
  <si>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</si>
  <si>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</si>
  <si>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</si>
  <si>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</si>
  <si>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</si>
  <si>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</si>
  <si>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</si>
  <si>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</si>
  <si>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</si>
  <si>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</si>
  <si>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</si>
  <si>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</si>
  <si>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</si>
  <si>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</si>
  <si>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</si>
  <si>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</si>
  <si>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</si>
  <si>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</si>
  <si>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</si>
  <si>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</si>
  <si>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</si>
  <si>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</si>
  <si>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</si>
  <si>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stratosteel s. r. o. pôvodne MARPE, s.r.o.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</si>
  <si>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</si>
  <si>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</si>
  <si>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</si>
  <si>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</si>
  <si>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</si>
  <si>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</si>
  <si>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</si>
  <si>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</si>
  <si>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</si>
  <si>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</si>
  <si>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</si>
  <si>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</si>
  <si>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</si>
  <si>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</si>
  <si>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17078156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</si>
  <si>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</si>
  <si>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</si>
  <si>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</si>
  <si>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</si>
  <si>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</si>
  <si>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</si>
  <si>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</si>
  <si>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</si>
  <si>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</si>
  <si>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</si>
  <si>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</si>
  <si>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</si>
  <si>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</si>
  <si>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</si>
  <si>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</si>
  <si>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</si>
  <si>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</si>
  <si>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</si>
  <si>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</si>
  <si>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</si>
  <si>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</si>
  <si>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</si>
  <si>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</si>
  <si>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</si>
  <si>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</si>
  <si>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</si>
  <si>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Revolučná 10, 01001 Žilina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</si>
  <si>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</si>
  <si>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</si>
  <si>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</si>
  <si>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</si>
  <si>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</si>
  <si>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</si>
  <si>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</si>
  <si>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</si>
  <si>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</si>
  <si>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</si>
  <si>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</si>
  <si>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</si>
  <si>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</si>
  <si>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</si>
  <si>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Lesná 1195/62, 05941 Štrba</t>
  </si>
  <si>
    <t>Digitálna inovácia vo firme Stolárstvo u Kunaja, s.r.o.</t>
  </si>
  <si>
    <t>https://crz.gov.sk/zmluva/10536347/</t>
  </si>
  <si>
    <t>09I02-03-V04-00032</t>
  </si>
  <si>
    <t>TOP SHOP s.r.o.</t>
  </si>
  <si>
    <t>Sučianska 2107/31, 03608 Martin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</si>
  <si>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</si>
  <si>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</si>
  <si>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</si>
  <si>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</si>
  <si>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Hraničná 22, 05801 Poprad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</si>
  <si>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</si>
  <si>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</si>
  <si>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</si>
  <si>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</si>
  <si>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Námestie Ľudovíta Fullu 1666/13, 01008 Žilina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</si>
  <si>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</si>
  <si>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</si>
  <si>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</si>
  <si>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</si>
  <si>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</si>
  <si>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</si>
  <si>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</si>
  <si>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</si>
  <si>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</si>
  <si>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</si>
  <si>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</si>
  <si>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</si>
  <si>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</si>
  <si>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</si>
  <si>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</si>
  <si>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</si>
  <si>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</si>
  <si>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</si>
  <si>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</si>
  <si>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</si>
  <si>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</si>
  <si>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</si>
  <si>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</si>
  <si>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</si>
  <si>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</si>
  <si>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</si>
  <si>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</si>
  <si>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</si>
  <si>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</si>
  <si>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</si>
  <si>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</si>
  <si>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A. Medňanského 50, 3861 Martin</t>
  </si>
  <si>
    <t>Vranovská 1858/60, 9101 Stropkov</t>
  </si>
  <si>
    <t>09I02-03-V04-00263</t>
  </si>
  <si>
    <t>eSYST s.r.o.</t>
  </si>
  <si>
    <t>Fraňa Mráza 289/2, 1001 Žilina</t>
  </si>
  <si>
    <t>Návrh digitalizácie spoločnosti eSYST s.r.o.</t>
  </si>
  <si>
    <t>https://www.crz.gov.sk/zmluva/10582255/</t>
  </si>
  <si>
    <t>09I02-03-V04-00892</t>
  </si>
  <si>
    <t>COMPANY LIMITED s. r. o.</t>
  </si>
  <si>
    <t>M.R.Štefánika 887/40, 01001 Žilina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</si>
  <si>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</si>
  <si>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</si>
  <si>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</si>
  <si>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</si>
  <si>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</si>
  <si>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</si>
  <si>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</si>
  <si>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</si>
  <si>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</si>
  <si>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</si>
  <si>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</si>
  <si>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</si>
  <si>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</si>
  <si>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</si>
  <si>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</si>
  <si>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</si>
  <si>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</si>
  <si>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</si>
  <si>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</si>
  <si>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</si>
  <si>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</si>
  <si>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</si>
  <si>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</si>
  <si>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</si>
  <si>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</si>
  <si>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</si>
  <si>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</si>
  <si>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</si>
  <si>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</si>
  <si>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Hlavná 71/88, 4001 Košice - mestská časť Staré Mesto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</si>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</sst>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>
      <alignment horizontal="center" vertical="center" wrapText="1"/>
    </xf>
    <xf numFmtId="0" fontId="10" fillId="0" borderId="2" xfId="3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2" xfId="3" applyBorder="1" applyAlignment="1">
      <alignment horizontal="center" vertical="center" wrapText="1"/>
    </xf>
    <xf numFmtId="0" fontId="10" fillId="0" borderId="3" xfId="3" applyBorder="1" applyAlignment="1">
      <alignment horizontal="center" vertical="center" wrapText="1"/>
    </xf>
    <xf numFmtId="0" fontId="10" fillId="0" borderId="1" xfId="3" applyBorder="1" applyAlignment="1">
      <alignment horizontal="center" vertical="center" wrapText="1"/>
    </xf>
    <xf numFmtId="0" fontId="10" fillId="0" borderId="1" xfId="3" applyBorder="1" applyAlignment="1">
      <alignment horizontal="center" vertical="center"/>
    </xf>
    <xf numFmtId="14" fontId="10" fillId="0" borderId="1" xfId="3" applyNumberFormat="1" applyBorder="1" applyAlignment="1" applyProtection="1">
      <alignment horizontal="center" vertical="center" wrapText="1"/>
      <protection locked="0"/>
    </xf>
    <xf numFmtId="0" fontId="10" fillId="0" borderId="4" xfId="3" applyBorder="1" applyAlignment="1">
      <alignment horizontal="center" vertical="center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060238/" TargetMode="External"/><Relationship Id="rId299" Type="http://schemas.openxmlformats.org/officeDocument/2006/relationships/hyperlink" Target="https://www.crz.gov.sk/zmluva/10372252/" TargetMode="External"/><Relationship Id="rId21" Type="http://schemas.openxmlformats.org/officeDocument/2006/relationships/hyperlink" Target="https://www.crz.gov.sk/zmluva/10007773/" TargetMode="External"/><Relationship Id="rId63" Type="http://schemas.openxmlformats.org/officeDocument/2006/relationships/hyperlink" Target="https://crz.gov.sk/zmluva/10029764/" TargetMode="External"/><Relationship Id="rId159" Type="http://schemas.openxmlformats.org/officeDocument/2006/relationships/hyperlink" Target="https://www.crz.gov.sk/zmluva/10087174/" TargetMode="External"/><Relationship Id="rId324" Type="http://schemas.openxmlformats.org/officeDocument/2006/relationships/hyperlink" Target="https://www.crz.gov.sk/zmluva/10397780/" TargetMode="External"/><Relationship Id="rId366" Type="http://schemas.openxmlformats.org/officeDocument/2006/relationships/hyperlink" Target="https://www.crz.gov.sk/zmluva/10416477/" TargetMode="External"/><Relationship Id="rId170" Type="http://schemas.openxmlformats.org/officeDocument/2006/relationships/hyperlink" Target="https://www.crz.gov.sk/zmluva/10093015/" TargetMode="External"/><Relationship Id="rId226" Type="http://schemas.openxmlformats.org/officeDocument/2006/relationships/hyperlink" Target="https://www.crz.gov.sk/zmluva/10134378/" TargetMode="External"/><Relationship Id="rId433" Type="http://schemas.openxmlformats.org/officeDocument/2006/relationships/hyperlink" Target="https://www.crz.gov.sk/zmluva/10563510/" TargetMode="External"/><Relationship Id="rId268" Type="http://schemas.openxmlformats.org/officeDocument/2006/relationships/hyperlink" Target="https://www.crz.gov.sk/zmluva/10169375/" TargetMode="External"/><Relationship Id="rId32" Type="http://schemas.openxmlformats.org/officeDocument/2006/relationships/hyperlink" Target="https://crz.gov.sk/zmluva/10017658/" TargetMode="External"/><Relationship Id="rId74" Type="http://schemas.openxmlformats.org/officeDocument/2006/relationships/hyperlink" Target="https://www.crz.gov.sk/zmluva/10041904/" TargetMode="External"/><Relationship Id="rId128" Type="http://schemas.openxmlformats.org/officeDocument/2006/relationships/hyperlink" Target="https://www.crz.gov.sk/zmluva/10067356/" TargetMode="External"/><Relationship Id="rId335" Type="http://schemas.openxmlformats.org/officeDocument/2006/relationships/hyperlink" Target="https://www.crz.gov.sk/zmluva/10400680/" TargetMode="External"/><Relationship Id="rId377" Type="http://schemas.openxmlformats.org/officeDocument/2006/relationships/hyperlink" Target="https://www.crz.gov.sk/zmluva/10424360/" TargetMode="External"/><Relationship Id="rId5" Type="http://schemas.openxmlformats.org/officeDocument/2006/relationships/hyperlink" Target="https://www.crz.gov.sk/zmluva/9999759/" TargetMode="External"/><Relationship Id="rId181" Type="http://schemas.openxmlformats.org/officeDocument/2006/relationships/hyperlink" Target="https://www.crz.gov.sk/zmluva/10101208/" TargetMode="External"/><Relationship Id="rId237" Type="http://schemas.openxmlformats.org/officeDocument/2006/relationships/hyperlink" Target="https://www.crz.gov.sk/zmluva/10146548/" TargetMode="External"/><Relationship Id="rId402" Type="http://schemas.openxmlformats.org/officeDocument/2006/relationships/hyperlink" Target="https://www.crz.gov.sk/zmluva/10453358/" TargetMode="External"/><Relationship Id="rId279" Type="http://schemas.openxmlformats.org/officeDocument/2006/relationships/hyperlink" Target="https://www.crz.gov.sk/zmluva/10186132/" TargetMode="External"/><Relationship Id="rId444" Type="http://schemas.openxmlformats.org/officeDocument/2006/relationships/printerSettings" Target="../printerSettings/printerSettings1.bin"/><Relationship Id="rId43" Type="http://schemas.openxmlformats.org/officeDocument/2006/relationships/hyperlink" Target="https://www.crz.gov.sk/zmluva/10018430/" TargetMode="External"/><Relationship Id="rId139" Type="http://schemas.openxmlformats.org/officeDocument/2006/relationships/hyperlink" Target="https://www.crz.gov.sk/zmluva/10072799/" TargetMode="External"/><Relationship Id="rId290" Type="http://schemas.openxmlformats.org/officeDocument/2006/relationships/hyperlink" Target="https://www.crz.gov.sk/zmluva/10195199/" TargetMode="External"/><Relationship Id="rId304" Type="http://schemas.openxmlformats.org/officeDocument/2006/relationships/hyperlink" Target="https://www.crz.gov.sk/zmluva/10375560/" TargetMode="External"/><Relationship Id="rId346" Type="http://schemas.openxmlformats.org/officeDocument/2006/relationships/hyperlink" Target="https://www.crz.gov.sk/zmluva/10408092/" TargetMode="External"/><Relationship Id="rId388" Type="http://schemas.openxmlformats.org/officeDocument/2006/relationships/hyperlink" Target="https://www.crz.gov.sk/zmluva/10431499/" TargetMode="External"/><Relationship Id="rId85" Type="http://schemas.openxmlformats.org/officeDocument/2006/relationships/hyperlink" Target="https://crz.gov.sk/zmluva/10042360/" TargetMode="External"/><Relationship Id="rId150" Type="http://schemas.openxmlformats.org/officeDocument/2006/relationships/hyperlink" Target="https://crz.gov.sk/zmluva/10079614/" TargetMode="External"/><Relationship Id="rId192" Type="http://schemas.openxmlformats.org/officeDocument/2006/relationships/hyperlink" Target="https://www.crz.gov.sk/zmluva/10107662/" TargetMode="External"/><Relationship Id="rId206" Type="http://schemas.openxmlformats.org/officeDocument/2006/relationships/hyperlink" Target="https://www.crz.gov.sk/zmluva/10113631/" TargetMode="External"/><Relationship Id="rId413" Type="http://schemas.openxmlformats.org/officeDocument/2006/relationships/hyperlink" Target="https://www.crz.gov.sk/zmluva/10474601/" TargetMode="External"/><Relationship Id="rId248" Type="http://schemas.openxmlformats.org/officeDocument/2006/relationships/hyperlink" Target="https://www.crz.gov.sk/zmluva/10154609/" TargetMode="External"/><Relationship Id="rId12" Type="http://schemas.openxmlformats.org/officeDocument/2006/relationships/hyperlink" Target="https://www.crz.gov.sk/zmluva/10007395/" TargetMode="External"/><Relationship Id="rId108" Type="http://schemas.openxmlformats.org/officeDocument/2006/relationships/hyperlink" Target="https://crz.gov.sk/zmluva/10054683/" TargetMode="External"/><Relationship Id="rId315" Type="http://schemas.openxmlformats.org/officeDocument/2006/relationships/hyperlink" Target="https://www.crz.gov.sk/zmluva/10389399/" TargetMode="External"/><Relationship Id="rId357" Type="http://schemas.openxmlformats.org/officeDocument/2006/relationships/hyperlink" Target="https://www.crz.gov.sk/zmluva/10414493/" TargetMode="External"/><Relationship Id="rId54" Type="http://schemas.openxmlformats.org/officeDocument/2006/relationships/hyperlink" Target="https://www.crz.gov.sk/zmluva/10026677/" TargetMode="External"/><Relationship Id="rId96" Type="http://schemas.openxmlformats.org/officeDocument/2006/relationships/hyperlink" Target="https://www.crz.gov.sk/zmluva/10053743/" TargetMode="External"/><Relationship Id="rId161" Type="http://schemas.openxmlformats.org/officeDocument/2006/relationships/hyperlink" Target="https://www.crz.gov.sk/zmluva/10088833/" TargetMode="External"/><Relationship Id="rId217" Type="http://schemas.openxmlformats.org/officeDocument/2006/relationships/hyperlink" Target="https://crz.gov.sk/zmluva/10126114/" TargetMode="External"/><Relationship Id="rId399" Type="http://schemas.openxmlformats.org/officeDocument/2006/relationships/hyperlink" Target="https://crz.gov.sk/zmluva/10447258/" TargetMode="External"/><Relationship Id="rId259" Type="http://schemas.openxmlformats.org/officeDocument/2006/relationships/hyperlink" Target="https://crz.gov.sk/zmluva/10170128/" TargetMode="External"/><Relationship Id="rId424" Type="http://schemas.openxmlformats.org/officeDocument/2006/relationships/hyperlink" Target="https://www.crz.gov.sk/zmluva/10533816/" TargetMode="External"/><Relationship Id="rId23" Type="http://schemas.openxmlformats.org/officeDocument/2006/relationships/hyperlink" Target="https://www.crz.gov.sk/zmluva/10012235/" TargetMode="External"/><Relationship Id="rId119" Type="http://schemas.openxmlformats.org/officeDocument/2006/relationships/hyperlink" Target="https://crz.gov.sk/zmluva/10060506/" TargetMode="External"/><Relationship Id="rId270" Type="http://schemas.openxmlformats.org/officeDocument/2006/relationships/hyperlink" Target="https://www.crz.gov.sk/zmluva/10175747/" TargetMode="External"/><Relationship Id="rId326" Type="http://schemas.openxmlformats.org/officeDocument/2006/relationships/hyperlink" Target="https://www.crz.gov.sk/zmluva/10402668/" TargetMode="External"/><Relationship Id="rId65" Type="http://schemas.openxmlformats.org/officeDocument/2006/relationships/hyperlink" Target="https://www.crz.gov.sk/zmluva/10037283/" TargetMode="External"/><Relationship Id="rId130" Type="http://schemas.openxmlformats.org/officeDocument/2006/relationships/hyperlink" Target="https://www.crz.gov.sk/zmluva/10067319/" TargetMode="External"/><Relationship Id="rId368" Type="http://schemas.openxmlformats.org/officeDocument/2006/relationships/hyperlink" Target="https://www.crz.gov.sk/zmluva/10416965/" TargetMode="External"/><Relationship Id="rId172" Type="http://schemas.openxmlformats.org/officeDocument/2006/relationships/hyperlink" Target="https://www.crz.gov.sk/zmluva/10093246/" TargetMode="External"/><Relationship Id="rId228" Type="http://schemas.openxmlformats.org/officeDocument/2006/relationships/hyperlink" Target="https://www.crz.gov.sk/zmluva/10140605/" TargetMode="External"/><Relationship Id="rId435" Type="http://schemas.openxmlformats.org/officeDocument/2006/relationships/hyperlink" Target="https://www.crz.gov.sk/zmluva/10582255/" TargetMode="External"/><Relationship Id="rId281" Type="http://schemas.openxmlformats.org/officeDocument/2006/relationships/hyperlink" Target="https://www.crz.gov.sk/zmluva/10187042/" TargetMode="External"/><Relationship Id="rId337" Type="http://schemas.openxmlformats.org/officeDocument/2006/relationships/hyperlink" Target="https://www.crz.gov.sk/zmluva/10401865/" TargetMode="External"/><Relationship Id="rId34" Type="http://schemas.openxmlformats.org/officeDocument/2006/relationships/hyperlink" Target="https://crz.gov.sk/zmluva/10017432/" TargetMode="External"/><Relationship Id="rId76" Type="http://schemas.openxmlformats.org/officeDocument/2006/relationships/hyperlink" Target="https://crz.gov.sk/zmluva/10042606/" TargetMode="External"/><Relationship Id="rId141" Type="http://schemas.openxmlformats.org/officeDocument/2006/relationships/hyperlink" Target="https://www.crz.gov.sk/zmluva/10072962/" TargetMode="External"/><Relationship Id="rId379" Type="http://schemas.openxmlformats.org/officeDocument/2006/relationships/hyperlink" Target="https://www.crz.gov.sk/zmluva/10427376/" TargetMode="External"/><Relationship Id="rId7" Type="http://schemas.openxmlformats.org/officeDocument/2006/relationships/hyperlink" Target="https://www.crz.gov.sk/zmluva/10000290/" TargetMode="External"/><Relationship Id="rId183" Type="http://schemas.openxmlformats.org/officeDocument/2006/relationships/hyperlink" Target="https://crz.gov.sk/zmluva/10102766/" TargetMode="External"/><Relationship Id="rId239" Type="http://schemas.openxmlformats.org/officeDocument/2006/relationships/hyperlink" Target="https://www.crz.gov.sk/zmluva/10148575/" TargetMode="External"/><Relationship Id="rId390" Type="http://schemas.openxmlformats.org/officeDocument/2006/relationships/hyperlink" Target="https://www.crz.gov.sk/zmluva/10432018/" TargetMode="External"/><Relationship Id="rId404" Type="http://schemas.openxmlformats.org/officeDocument/2006/relationships/hyperlink" Target="https://www.crz.gov.sk/zmluva/10453456/" TargetMode="External"/><Relationship Id="rId250" Type="http://schemas.openxmlformats.org/officeDocument/2006/relationships/hyperlink" Target="https://www.crz.gov.sk/zmluva/10155165/" TargetMode="External"/><Relationship Id="rId292" Type="http://schemas.openxmlformats.org/officeDocument/2006/relationships/hyperlink" Target="https://www.crz.gov.sk/zmluva/10195643/" TargetMode="External"/><Relationship Id="rId306" Type="http://schemas.openxmlformats.org/officeDocument/2006/relationships/hyperlink" Target="https://www.crz.gov.sk/zmluva/10384205/" TargetMode="External"/><Relationship Id="rId45" Type="http://schemas.openxmlformats.org/officeDocument/2006/relationships/hyperlink" Target="https://crz.gov.sk/zmluva/10024997/" TargetMode="External"/><Relationship Id="rId87" Type="http://schemas.openxmlformats.org/officeDocument/2006/relationships/hyperlink" Target="https://www.crz.gov.sk/zmluva/10050873/" TargetMode="External"/><Relationship Id="rId110" Type="http://schemas.openxmlformats.org/officeDocument/2006/relationships/hyperlink" Target="https://www.crz.gov.sk/zmluva/10062987/" TargetMode="External"/><Relationship Id="rId348" Type="http://schemas.openxmlformats.org/officeDocument/2006/relationships/hyperlink" Target="https://www.crz.gov.sk/zmluva/10408032/" TargetMode="External"/><Relationship Id="rId152" Type="http://schemas.openxmlformats.org/officeDocument/2006/relationships/hyperlink" Target="https://www.crz.gov.sk/zmluva/10081684/" TargetMode="External"/><Relationship Id="rId194" Type="http://schemas.openxmlformats.org/officeDocument/2006/relationships/hyperlink" Target="https://www.crz.gov.sk/zmluva/10107816/" TargetMode="External"/><Relationship Id="rId208" Type="http://schemas.openxmlformats.org/officeDocument/2006/relationships/hyperlink" Target="https://crz.gov.sk/zmluva/10116511/" TargetMode="External"/><Relationship Id="rId415" Type="http://schemas.openxmlformats.org/officeDocument/2006/relationships/hyperlink" Target="https://www.crz.gov.sk/zmluva/10488960/" TargetMode="External"/><Relationship Id="rId261" Type="http://schemas.openxmlformats.org/officeDocument/2006/relationships/hyperlink" Target="https://www.crz.gov.sk/zmluva/10170310/" TargetMode="External"/><Relationship Id="rId14" Type="http://schemas.openxmlformats.org/officeDocument/2006/relationships/hyperlink" Target="https://www.crz.gov.sk/zmluva/10007199/" TargetMode="External"/><Relationship Id="rId56" Type="http://schemas.openxmlformats.org/officeDocument/2006/relationships/hyperlink" Target="https://www.crz.gov.sk/zmluva/10023585/" TargetMode="External"/><Relationship Id="rId317" Type="http://schemas.openxmlformats.org/officeDocument/2006/relationships/hyperlink" Target="https://www.crz.gov.sk/zmluva/10386906/" TargetMode="External"/><Relationship Id="rId359" Type="http://schemas.openxmlformats.org/officeDocument/2006/relationships/hyperlink" Target="https://www.crz.gov.sk/zmluva/10417371/" TargetMode="External"/><Relationship Id="rId98" Type="http://schemas.openxmlformats.org/officeDocument/2006/relationships/hyperlink" Target="https://crz.gov.sk/zmluva/10054083/" TargetMode="External"/><Relationship Id="rId121" Type="http://schemas.openxmlformats.org/officeDocument/2006/relationships/hyperlink" Target="https://www.crz.gov.sk/zmluva/10156332/" TargetMode="External"/><Relationship Id="rId163" Type="http://schemas.openxmlformats.org/officeDocument/2006/relationships/hyperlink" Target="https://crz.gov.sk/zmluva/10088207/" TargetMode="External"/><Relationship Id="rId219" Type="http://schemas.openxmlformats.org/officeDocument/2006/relationships/hyperlink" Target="https://crz.gov.sk/zmluva/10125702/" TargetMode="External"/><Relationship Id="rId370" Type="http://schemas.openxmlformats.org/officeDocument/2006/relationships/hyperlink" Target="https://www.crz.gov.sk/zmluva/10417950/" TargetMode="External"/><Relationship Id="rId426" Type="http://schemas.openxmlformats.org/officeDocument/2006/relationships/hyperlink" Target="https://www.crz.gov.sk/zmluva/10549531/" TargetMode="External"/><Relationship Id="rId230" Type="http://schemas.openxmlformats.org/officeDocument/2006/relationships/hyperlink" Target="https://www.crz.gov.sk/zmluva/10138838/" TargetMode="External"/><Relationship Id="rId25" Type="http://schemas.openxmlformats.org/officeDocument/2006/relationships/hyperlink" Target="https://www.crz.gov.sk/zmluva/10012442/" TargetMode="External"/><Relationship Id="rId67" Type="http://schemas.openxmlformats.org/officeDocument/2006/relationships/hyperlink" Target="https://www.crz.gov.sk/zmluva/10036744/" TargetMode="External"/><Relationship Id="rId272" Type="http://schemas.openxmlformats.org/officeDocument/2006/relationships/hyperlink" Target="https://www.crz.gov.sk/zmluva/10175369/" TargetMode="External"/><Relationship Id="rId328" Type="http://schemas.openxmlformats.org/officeDocument/2006/relationships/hyperlink" Target="https://www.crz.gov.sk/zmluva/10401672/" TargetMode="External"/><Relationship Id="rId132" Type="http://schemas.openxmlformats.org/officeDocument/2006/relationships/hyperlink" Target="https://www.crz.gov.sk/zmluva/10067636/" TargetMode="External"/><Relationship Id="rId174" Type="http://schemas.openxmlformats.org/officeDocument/2006/relationships/hyperlink" Target="https://www.crz.gov.sk/zmluva/10093387/" TargetMode="External"/><Relationship Id="rId381" Type="http://schemas.openxmlformats.org/officeDocument/2006/relationships/hyperlink" Target="https://www.crz.gov.sk/zmluva/10428774/" TargetMode="External"/><Relationship Id="rId241" Type="http://schemas.openxmlformats.org/officeDocument/2006/relationships/hyperlink" Target="https://www.crz.gov.sk/zmluva/10147549/" TargetMode="External"/><Relationship Id="rId437" Type="http://schemas.openxmlformats.org/officeDocument/2006/relationships/hyperlink" Target="https://www.crz.gov.sk/zmluva/10582726/" TargetMode="External"/><Relationship Id="rId36" Type="http://schemas.openxmlformats.org/officeDocument/2006/relationships/hyperlink" Target="https://www.crz.gov.sk/zmluva/10019614/" TargetMode="External"/><Relationship Id="rId283" Type="http://schemas.openxmlformats.org/officeDocument/2006/relationships/hyperlink" Target="https://www.crz.gov.sk/zmluva/10186788/" TargetMode="External"/><Relationship Id="rId339" Type="http://schemas.openxmlformats.org/officeDocument/2006/relationships/hyperlink" Target="https://www.crz.gov.sk/zmluva/10403570/" TargetMode="External"/><Relationship Id="rId78" Type="http://schemas.openxmlformats.org/officeDocument/2006/relationships/hyperlink" Target="https://www.crz.gov.sk/zmluva/10043421/" TargetMode="External"/><Relationship Id="rId101" Type="http://schemas.openxmlformats.org/officeDocument/2006/relationships/hyperlink" Target="https://www.crz.gov.sk/zmluva/10055024/" TargetMode="External"/><Relationship Id="rId143" Type="http://schemas.openxmlformats.org/officeDocument/2006/relationships/hyperlink" Target="https://crz.gov.sk/zmluva/10072877/" TargetMode="External"/><Relationship Id="rId185" Type="http://schemas.openxmlformats.org/officeDocument/2006/relationships/hyperlink" Target="https://crz.gov.sk/zmluva/10102362/" TargetMode="External"/><Relationship Id="rId350" Type="http://schemas.openxmlformats.org/officeDocument/2006/relationships/hyperlink" Target="https://www.crz.gov.sk/zmluva/10408176/" TargetMode="External"/><Relationship Id="rId406" Type="http://schemas.openxmlformats.org/officeDocument/2006/relationships/hyperlink" Target="https://www.crz.gov.sk/zmluva/10463887/" TargetMode="External"/><Relationship Id="rId9" Type="http://schemas.openxmlformats.org/officeDocument/2006/relationships/hyperlink" Target="https://www.crz.gov.sk/zmluva/10000440/" TargetMode="External"/><Relationship Id="rId210" Type="http://schemas.openxmlformats.org/officeDocument/2006/relationships/hyperlink" Target="https://crz.gov.sk/zmluva/10122423/" TargetMode="External"/><Relationship Id="rId392" Type="http://schemas.openxmlformats.org/officeDocument/2006/relationships/hyperlink" Target="https://www.crz.gov.sk/zmluva/10431520/" TargetMode="External"/><Relationship Id="rId252" Type="http://schemas.openxmlformats.org/officeDocument/2006/relationships/hyperlink" Target="https://www.crz.gov.sk/zmluva/10156362/" TargetMode="External"/><Relationship Id="rId294" Type="http://schemas.openxmlformats.org/officeDocument/2006/relationships/hyperlink" Target="https://crz.gov.sk/zmluva/10344198/" TargetMode="External"/><Relationship Id="rId308" Type="http://schemas.openxmlformats.org/officeDocument/2006/relationships/hyperlink" Target="https://www.crz.gov.sk/zmluva/10382401/" TargetMode="External"/><Relationship Id="rId47" Type="http://schemas.openxmlformats.org/officeDocument/2006/relationships/hyperlink" Target="https://www.crz.gov.sk/zmluva/10024885/" TargetMode="External"/><Relationship Id="rId89" Type="http://schemas.openxmlformats.org/officeDocument/2006/relationships/hyperlink" Target="https://www.crz.gov.sk/zmluva/10047476/" TargetMode="External"/><Relationship Id="rId112" Type="http://schemas.openxmlformats.org/officeDocument/2006/relationships/hyperlink" Target="https://www.crz.gov.sk/zmluva/10060578/" TargetMode="External"/><Relationship Id="rId154" Type="http://schemas.openxmlformats.org/officeDocument/2006/relationships/hyperlink" Target="https://crz.gov.sk/zmluva/10078652/" TargetMode="External"/><Relationship Id="rId361" Type="http://schemas.openxmlformats.org/officeDocument/2006/relationships/hyperlink" Target="https://www.crz.gov.sk/zmluva/10416399/" TargetMode="External"/><Relationship Id="rId196" Type="http://schemas.openxmlformats.org/officeDocument/2006/relationships/hyperlink" Target="https://crz.gov.sk/zmluva/10109700/" TargetMode="External"/><Relationship Id="rId417" Type="http://schemas.openxmlformats.org/officeDocument/2006/relationships/hyperlink" Target="https://www.crz.gov.sk/zmluva/10504346/" TargetMode="External"/><Relationship Id="rId16" Type="http://schemas.openxmlformats.org/officeDocument/2006/relationships/hyperlink" Target="https://www.crz.gov.sk/zmluva/10007601/" TargetMode="External"/><Relationship Id="rId221" Type="http://schemas.openxmlformats.org/officeDocument/2006/relationships/hyperlink" Target="https://crz.gov.sk/zmluva/10135562/" TargetMode="External"/><Relationship Id="rId263" Type="http://schemas.openxmlformats.org/officeDocument/2006/relationships/hyperlink" Target="https://www.crz.gov.sk/zmluva/10170356/" TargetMode="External"/><Relationship Id="rId319" Type="http://schemas.openxmlformats.org/officeDocument/2006/relationships/hyperlink" Target="https://www.crz.gov.sk/zmluva/10396096/" TargetMode="External"/><Relationship Id="rId58" Type="http://schemas.openxmlformats.org/officeDocument/2006/relationships/hyperlink" Target="https://www.crz.gov.sk/zmluva/10029686/" TargetMode="External"/><Relationship Id="rId123" Type="http://schemas.openxmlformats.org/officeDocument/2006/relationships/hyperlink" Target="https://crz.gov.sk/zmluva/10065859/" TargetMode="External"/><Relationship Id="rId330" Type="http://schemas.openxmlformats.org/officeDocument/2006/relationships/hyperlink" Target="https://www.crz.gov.sk/zmluva/10400953/" TargetMode="External"/><Relationship Id="rId165" Type="http://schemas.openxmlformats.org/officeDocument/2006/relationships/hyperlink" Target="https://crz.gov.sk/zmluva/10088350/" TargetMode="External"/><Relationship Id="rId372" Type="http://schemas.openxmlformats.org/officeDocument/2006/relationships/hyperlink" Target="https://www.crz.gov.sk/zmluva/10418675/" TargetMode="External"/><Relationship Id="rId428" Type="http://schemas.openxmlformats.org/officeDocument/2006/relationships/hyperlink" Target="https://www.crz.gov.sk/zmluva/10549200/" TargetMode="External"/><Relationship Id="rId232" Type="http://schemas.openxmlformats.org/officeDocument/2006/relationships/hyperlink" Target="https://www.crz.gov.sk/zmluva/10148445/" TargetMode="External"/><Relationship Id="rId274" Type="http://schemas.openxmlformats.org/officeDocument/2006/relationships/hyperlink" Target="https://www.crz.gov.sk/zmluva/10175031/" TargetMode="External"/><Relationship Id="rId27" Type="http://schemas.openxmlformats.org/officeDocument/2006/relationships/hyperlink" Target="https://crz.gov.sk/zmluva/10012160/" TargetMode="External"/><Relationship Id="rId69" Type="http://schemas.openxmlformats.org/officeDocument/2006/relationships/hyperlink" Target="https://crz.gov.sk/zmluva/10036871/" TargetMode="External"/><Relationship Id="rId134" Type="http://schemas.openxmlformats.org/officeDocument/2006/relationships/hyperlink" Target="https://crz.gov.sk/zmluva/10065225/" TargetMode="External"/><Relationship Id="rId80" Type="http://schemas.openxmlformats.org/officeDocument/2006/relationships/hyperlink" Target="https://www.crz.gov.sk/zmluva/10042089/" TargetMode="External"/><Relationship Id="rId176" Type="http://schemas.openxmlformats.org/officeDocument/2006/relationships/hyperlink" Target="https://crz.gov.sk/zmluva/10094947/" TargetMode="External"/><Relationship Id="rId341" Type="http://schemas.openxmlformats.org/officeDocument/2006/relationships/hyperlink" Target="https://www.crz.gov.sk/zmluva/10400712/" TargetMode="External"/><Relationship Id="rId383" Type="http://schemas.openxmlformats.org/officeDocument/2006/relationships/hyperlink" Target="https://crz.gov.sk/zmluva/10427093/" TargetMode="External"/><Relationship Id="rId439" Type="http://schemas.openxmlformats.org/officeDocument/2006/relationships/hyperlink" Target="https://www.crz.gov.sk/zmluva/10586059/" TargetMode="External"/><Relationship Id="rId201" Type="http://schemas.openxmlformats.org/officeDocument/2006/relationships/hyperlink" Target="https://www.crz.gov.sk/zmluva/10113278/" TargetMode="External"/><Relationship Id="rId243" Type="http://schemas.openxmlformats.org/officeDocument/2006/relationships/hyperlink" Target="https://crz.gov.sk/zmluva/10154482/" TargetMode="External"/><Relationship Id="rId285" Type="http://schemas.openxmlformats.org/officeDocument/2006/relationships/hyperlink" Target="https://www.crz.gov.sk/zmluva/10185982/" TargetMode="External"/><Relationship Id="rId38" Type="http://schemas.openxmlformats.org/officeDocument/2006/relationships/hyperlink" Target="https://www.crz.gov.sk/zmluva/10017834/" TargetMode="External"/><Relationship Id="rId103" Type="http://schemas.openxmlformats.org/officeDocument/2006/relationships/hyperlink" Target="https://www.crz.gov.sk/zmluva/10053466/" TargetMode="External"/><Relationship Id="rId310" Type="http://schemas.openxmlformats.org/officeDocument/2006/relationships/hyperlink" Target="https://www.crz.gov.sk/zmluva/10384957/" TargetMode="External"/><Relationship Id="rId91" Type="http://schemas.openxmlformats.org/officeDocument/2006/relationships/hyperlink" Target="https://www.crz.gov.sk/zmluva/10048489/" TargetMode="External"/><Relationship Id="rId145" Type="http://schemas.openxmlformats.org/officeDocument/2006/relationships/hyperlink" Target="https://crz.gov.sk/zmluva/10073568/" TargetMode="External"/><Relationship Id="rId187" Type="http://schemas.openxmlformats.org/officeDocument/2006/relationships/hyperlink" Target="https://crz.gov.sk/zmluva/10102607/" TargetMode="External"/><Relationship Id="rId352" Type="http://schemas.openxmlformats.org/officeDocument/2006/relationships/hyperlink" Target="https://www.crz.gov.sk/zmluva/10406160/" TargetMode="External"/><Relationship Id="rId394" Type="http://schemas.openxmlformats.org/officeDocument/2006/relationships/hyperlink" Target="https://www.crz.gov.sk/zmluva/10441041/" TargetMode="External"/><Relationship Id="rId408" Type="http://schemas.openxmlformats.org/officeDocument/2006/relationships/hyperlink" Target="https://www.crz.gov.sk/zmluva/10465659/" TargetMode="External"/><Relationship Id="rId212" Type="http://schemas.openxmlformats.org/officeDocument/2006/relationships/hyperlink" Target="https://www.crz.gov.sk/zmluva/10126981/" TargetMode="External"/><Relationship Id="rId254" Type="http://schemas.openxmlformats.org/officeDocument/2006/relationships/hyperlink" Target="https://crz.gov.sk/zmluva/10162290/" TargetMode="External"/><Relationship Id="rId49" Type="http://schemas.openxmlformats.org/officeDocument/2006/relationships/hyperlink" Target="https://crz.gov.sk/zmluva/10025276/" TargetMode="External"/><Relationship Id="rId114" Type="http://schemas.openxmlformats.org/officeDocument/2006/relationships/hyperlink" Target="https://www.crz.gov.sk/zmluva/10062888/" TargetMode="External"/><Relationship Id="rId296" Type="http://schemas.openxmlformats.org/officeDocument/2006/relationships/hyperlink" Target="https://www.crz.gov.sk/zmluva/10351442/" TargetMode="External"/><Relationship Id="rId60" Type="http://schemas.openxmlformats.org/officeDocument/2006/relationships/hyperlink" Target="https://www.crz.gov.sk/zmluva/10029453/" TargetMode="External"/><Relationship Id="rId156" Type="http://schemas.openxmlformats.org/officeDocument/2006/relationships/hyperlink" Target="https://crz.gov.sk/zmluva/10079183/" TargetMode="External"/><Relationship Id="rId198" Type="http://schemas.openxmlformats.org/officeDocument/2006/relationships/hyperlink" Target="https://crz.gov.sk/zmluva/10108828/" TargetMode="External"/><Relationship Id="rId321" Type="http://schemas.openxmlformats.org/officeDocument/2006/relationships/hyperlink" Target="https://www.crz.gov.sk/zmluva/10397757/" TargetMode="External"/><Relationship Id="rId363" Type="http://schemas.openxmlformats.org/officeDocument/2006/relationships/hyperlink" Target="https://www.crz.gov.sk/zmluva/10416324/" TargetMode="External"/><Relationship Id="rId419" Type="http://schemas.openxmlformats.org/officeDocument/2006/relationships/hyperlink" Target="https://www.crz.gov.sk/zmluva/10514575/" TargetMode="External"/><Relationship Id="rId223" Type="http://schemas.openxmlformats.org/officeDocument/2006/relationships/hyperlink" Target="https://crz.gov.sk/zmluva/10134839/" TargetMode="External"/><Relationship Id="rId430" Type="http://schemas.openxmlformats.org/officeDocument/2006/relationships/hyperlink" Target="https://www.crz.gov.sk/zmluva/10555349/" TargetMode="External"/><Relationship Id="rId18" Type="http://schemas.openxmlformats.org/officeDocument/2006/relationships/hyperlink" Target="https://www.crz.gov.sk/zmluva/10007703/" TargetMode="External"/><Relationship Id="rId39" Type="http://schemas.openxmlformats.org/officeDocument/2006/relationships/hyperlink" Target="https://www.crz.gov.sk/zmluva/10018516/" TargetMode="External"/><Relationship Id="rId265" Type="http://schemas.openxmlformats.org/officeDocument/2006/relationships/hyperlink" Target="https://www.crz.gov.sk/zmluva/10169782/" TargetMode="External"/><Relationship Id="rId286" Type="http://schemas.openxmlformats.org/officeDocument/2006/relationships/hyperlink" Target="https://www.crz.gov.sk/zmluva/10187146/" TargetMode="External"/><Relationship Id="rId50" Type="http://schemas.openxmlformats.org/officeDocument/2006/relationships/hyperlink" Target="https://www.crz.gov.sk/zmluva/10026445/" TargetMode="External"/><Relationship Id="rId104" Type="http://schemas.openxmlformats.org/officeDocument/2006/relationships/hyperlink" Target="https://www.crz.gov.sk/zmluva/10053611/" TargetMode="External"/><Relationship Id="rId125" Type="http://schemas.openxmlformats.org/officeDocument/2006/relationships/hyperlink" Target="https://crz.gov.sk/zmluva/10065332/" TargetMode="External"/><Relationship Id="rId146" Type="http://schemas.openxmlformats.org/officeDocument/2006/relationships/hyperlink" Target="https://crz.gov.sk/zmluva/10073666/" TargetMode="External"/><Relationship Id="rId167" Type="http://schemas.openxmlformats.org/officeDocument/2006/relationships/hyperlink" Target="https://crz.gov.sk/zmluva/10087276/" TargetMode="External"/><Relationship Id="rId188" Type="http://schemas.openxmlformats.org/officeDocument/2006/relationships/hyperlink" Target="https://www.crz.gov.sk/zmluva/10108586/" TargetMode="External"/><Relationship Id="rId311" Type="http://schemas.openxmlformats.org/officeDocument/2006/relationships/hyperlink" Target="https://www.crz.gov.sk/zmluva/10389246/" TargetMode="External"/><Relationship Id="rId332" Type="http://schemas.openxmlformats.org/officeDocument/2006/relationships/hyperlink" Target="https://www.crz.gov.sk/zmluva/10401325/" TargetMode="External"/><Relationship Id="rId353" Type="http://schemas.openxmlformats.org/officeDocument/2006/relationships/hyperlink" Target="https://www.crz.gov.sk/zmluva/10406823/" TargetMode="External"/><Relationship Id="rId374" Type="http://schemas.openxmlformats.org/officeDocument/2006/relationships/hyperlink" Target="https://www.crz.gov.sk/zmluva/10421923/" TargetMode="External"/><Relationship Id="rId395" Type="http://schemas.openxmlformats.org/officeDocument/2006/relationships/hyperlink" Target="https://www.crz.gov.sk/zmluva/10441025/" TargetMode="External"/><Relationship Id="rId409" Type="http://schemas.openxmlformats.org/officeDocument/2006/relationships/hyperlink" Target="https://www.crz.gov.sk/zmluva/10464621/" TargetMode="External"/><Relationship Id="rId71" Type="http://schemas.openxmlformats.org/officeDocument/2006/relationships/hyperlink" Target="https://www.crz.gov.sk/zmluva/10037197/" TargetMode="External"/><Relationship Id="rId92" Type="http://schemas.openxmlformats.org/officeDocument/2006/relationships/hyperlink" Target="https://crz.gov.sk/zmluva/10043263/" TargetMode="External"/><Relationship Id="rId213" Type="http://schemas.openxmlformats.org/officeDocument/2006/relationships/hyperlink" Target="https://www.crz.gov.sk/zmluva/10127037/" TargetMode="External"/><Relationship Id="rId234" Type="http://schemas.openxmlformats.org/officeDocument/2006/relationships/hyperlink" Target="https://crz.gov.sk/zmluva/10145891/" TargetMode="External"/><Relationship Id="rId420" Type="http://schemas.openxmlformats.org/officeDocument/2006/relationships/hyperlink" Target="https://www.crz.gov.sk/zmluva/10520039/" TargetMode="External"/><Relationship Id="rId2" Type="http://schemas.openxmlformats.org/officeDocument/2006/relationships/hyperlink" Target="https://www.crz.gov.sk/zmluva/9982848/" TargetMode="External"/><Relationship Id="rId29" Type="http://schemas.openxmlformats.org/officeDocument/2006/relationships/hyperlink" Target="https://www.crz.gov.sk/zmluva/10013922/" TargetMode="External"/><Relationship Id="rId255" Type="http://schemas.openxmlformats.org/officeDocument/2006/relationships/hyperlink" Target="https://www.crz.gov.sk/zmluva/10165316/" TargetMode="External"/><Relationship Id="rId276" Type="http://schemas.openxmlformats.org/officeDocument/2006/relationships/hyperlink" Target="https://www.crz.gov.sk/zmluva/10184975/" TargetMode="External"/><Relationship Id="rId297" Type="http://schemas.openxmlformats.org/officeDocument/2006/relationships/hyperlink" Target="https://www.crz.gov.sk/zmluva/10356977/" TargetMode="External"/><Relationship Id="rId441" Type="http://schemas.openxmlformats.org/officeDocument/2006/relationships/hyperlink" Target="https://www.crz.gov.sk/zmluva/10595514/" TargetMode="External"/><Relationship Id="rId40" Type="http://schemas.openxmlformats.org/officeDocument/2006/relationships/hyperlink" Target="https://www.crz.gov.sk/zmluva/10018616/" TargetMode="External"/><Relationship Id="rId115" Type="http://schemas.openxmlformats.org/officeDocument/2006/relationships/hyperlink" Target="https://www.crz.gov.sk/zmluva/10062975/" TargetMode="External"/><Relationship Id="rId136" Type="http://schemas.openxmlformats.org/officeDocument/2006/relationships/hyperlink" Target="https://www.crz.gov.sk/zmluva/10072459/" TargetMode="External"/><Relationship Id="rId157" Type="http://schemas.openxmlformats.org/officeDocument/2006/relationships/hyperlink" Target="https://www.crz.gov.sk/zmluva/10086926/" TargetMode="External"/><Relationship Id="rId178" Type="http://schemas.openxmlformats.org/officeDocument/2006/relationships/hyperlink" Target="https://crz.gov.sk/zmluva/10095407/" TargetMode="External"/><Relationship Id="rId301" Type="http://schemas.openxmlformats.org/officeDocument/2006/relationships/hyperlink" Target="https://www.crz.gov.sk/zmluva/10377533/" TargetMode="External"/><Relationship Id="rId322" Type="http://schemas.openxmlformats.org/officeDocument/2006/relationships/hyperlink" Target="https://www.crz.gov.sk/zmluva/10397875/" TargetMode="External"/><Relationship Id="rId343" Type="http://schemas.openxmlformats.org/officeDocument/2006/relationships/hyperlink" Target="https://www.crz.gov.sk/zmluva/10407018/" TargetMode="External"/><Relationship Id="rId364" Type="http://schemas.openxmlformats.org/officeDocument/2006/relationships/hyperlink" Target="https://www.crz.gov.sk/zmluva/10416995/" TargetMode="External"/><Relationship Id="rId61" Type="http://schemas.openxmlformats.org/officeDocument/2006/relationships/hyperlink" Target="https://crz.gov.sk/zmluva/10030123/" TargetMode="External"/><Relationship Id="rId82" Type="http://schemas.openxmlformats.org/officeDocument/2006/relationships/hyperlink" Target="https://crz.gov.sk/zmluva/10042078/" TargetMode="External"/><Relationship Id="rId199" Type="http://schemas.openxmlformats.org/officeDocument/2006/relationships/hyperlink" Target="https://crz.gov.sk/zmluva/10109566/" TargetMode="External"/><Relationship Id="rId203" Type="http://schemas.openxmlformats.org/officeDocument/2006/relationships/hyperlink" Target="https://www.crz.gov.sk/zmluva/10113523/" TargetMode="External"/><Relationship Id="rId385" Type="http://schemas.openxmlformats.org/officeDocument/2006/relationships/hyperlink" Target="https://www.crz.gov.sk/zmluva/10427586/" TargetMode="External"/><Relationship Id="rId19" Type="http://schemas.openxmlformats.org/officeDocument/2006/relationships/hyperlink" Target="https://www.crz.gov.sk/zmluva/10007009/" TargetMode="External"/><Relationship Id="rId224" Type="http://schemas.openxmlformats.org/officeDocument/2006/relationships/hyperlink" Target="https://www.crz.gov.sk/zmluva/10133735/" TargetMode="External"/><Relationship Id="rId245" Type="http://schemas.openxmlformats.org/officeDocument/2006/relationships/hyperlink" Target="https://crz.gov.sk/zmluva/10154693/" TargetMode="External"/><Relationship Id="rId266" Type="http://schemas.openxmlformats.org/officeDocument/2006/relationships/hyperlink" Target="https://www.crz.gov.sk/zmluva/10168687/" TargetMode="External"/><Relationship Id="rId287" Type="http://schemas.openxmlformats.org/officeDocument/2006/relationships/hyperlink" Target="https://www.crz.gov.sk/zmluva/10199097/" TargetMode="External"/><Relationship Id="rId410" Type="http://schemas.openxmlformats.org/officeDocument/2006/relationships/hyperlink" Target="https://www.crz.gov.sk/zmluva/10464745/" TargetMode="External"/><Relationship Id="rId431" Type="http://schemas.openxmlformats.org/officeDocument/2006/relationships/hyperlink" Target="https://www.crz.gov.sk/zmluva/10556854/" TargetMode="External"/><Relationship Id="rId30" Type="http://schemas.openxmlformats.org/officeDocument/2006/relationships/hyperlink" Target="https://www.crz.gov.sk/zmluva/10012720/" TargetMode="External"/><Relationship Id="rId105" Type="http://schemas.openxmlformats.org/officeDocument/2006/relationships/hyperlink" Target="https://www.crz.gov.sk/zmluva/10055218/" TargetMode="External"/><Relationship Id="rId126" Type="http://schemas.openxmlformats.org/officeDocument/2006/relationships/hyperlink" Target="https://www.crz.gov.sk/zmluva/10067234/" TargetMode="External"/><Relationship Id="rId147" Type="http://schemas.openxmlformats.org/officeDocument/2006/relationships/hyperlink" Target="https://www.crz.gov.sk/zmluva/10077927/" TargetMode="External"/><Relationship Id="rId168" Type="http://schemas.openxmlformats.org/officeDocument/2006/relationships/hyperlink" Target="https://crz.gov.sk/zmluva/10087142/" TargetMode="External"/><Relationship Id="rId312" Type="http://schemas.openxmlformats.org/officeDocument/2006/relationships/hyperlink" Target="https://www.crz.gov.sk/zmluva/10388938/" TargetMode="External"/><Relationship Id="rId333" Type="http://schemas.openxmlformats.org/officeDocument/2006/relationships/hyperlink" Target="https://www.crz.gov.sk/zmluva/10400948/" TargetMode="External"/><Relationship Id="rId354" Type="http://schemas.openxmlformats.org/officeDocument/2006/relationships/hyperlink" Target="https://www.crz.gov.sk/zmluva/10413756/" TargetMode="External"/><Relationship Id="rId51" Type="http://schemas.openxmlformats.org/officeDocument/2006/relationships/hyperlink" Target="https://www.crz.gov.sk/zmluva/10026473/" TargetMode="External"/><Relationship Id="rId72" Type="http://schemas.openxmlformats.org/officeDocument/2006/relationships/hyperlink" Target="https://crz.gov.sk/zmluva/10037065/" TargetMode="External"/><Relationship Id="rId93" Type="http://schemas.openxmlformats.org/officeDocument/2006/relationships/hyperlink" Target="https://crz.gov.sk/zmluva/10049376/" TargetMode="External"/><Relationship Id="rId189" Type="http://schemas.openxmlformats.org/officeDocument/2006/relationships/hyperlink" Target="https://www.crz.gov.sk/zmluva/10108797/" TargetMode="External"/><Relationship Id="rId375" Type="http://schemas.openxmlformats.org/officeDocument/2006/relationships/hyperlink" Target="https://crz.gov.sk/zmluva/10423639/" TargetMode="External"/><Relationship Id="rId396" Type="http://schemas.openxmlformats.org/officeDocument/2006/relationships/hyperlink" Target="https://www.crz.gov.sk/zmluva/10441125/" TargetMode="External"/><Relationship Id="rId3" Type="http://schemas.openxmlformats.org/officeDocument/2006/relationships/hyperlink" Target="https://www.crz.gov.sk/zmluva/9982824/" TargetMode="External"/><Relationship Id="rId214" Type="http://schemas.openxmlformats.org/officeDocument/2006/relationships/hyperlink" Target="https://crz.gov.sk/zmluva/10126734/" TargetMode="External"/><Relationship Id="rId235" Type="http://schemas.openxmlformats.org/officeDocument/2006/relationships/hyperlink" Target="https://crz.gov.sk/zmluva/10145262/" TargetMode="External"/><Relationship Id="rId256" Type="http://schemas.openxmlformats.org/officeDocument/2006/relationships/hyperlink" Target="https://www.crz.gov.sk/zmluva/10165335/" TargetMode="External"/><Relationship Id="rId277" Type="http://schemas.openxmlformats.org/officeDocument/2006/relationships/hyperlink" Target="https://www.crz.gov.sk/zmluva/10187259/" TargetMode="External"/><Relationship Id="rId298" Type="http://schemas.openxmlformats.org/officeDocument/2006/relationships/hyperlink" Target="https://www.crz.gov.sk/zmluva/10363047/" TargetMode="External"/><Relationship Id="rId400" Type="http://schemas.openxmlformats.org/officeDocument/2006/relationships/hyperlink" Target="https://crz.gov.sk/zmluva/10449272/" TargetMode="External"/><Relationship Id="rId421" Type="http://schemas.openxmlformats.org/officeDocument/2006/relationships/hyperlink" Target="https://www.crz.gov.sk/zmluva/10525108/" TargetMode="External"/><Relationship Id="rId442" Type="http://schemas.openxmlformats.org/officeDocument/2006/relationships/hyperlink" Target="https://www.crz.gov.sk/zmluva/10604691/" TargetMode="External"/><Relationship Id="rId116" Type="http://schemas.openxmlformats.org/officeDocument/2006/relationships/hyperlink" Target="https://crz.gov.sk/zmluva/10060076/" TargetMode="External"/><Relationship Id="rId137" Type="http://schemas.openxmlformats.org/officeDocument/2006/relationships/hyperlink" Target="https://www.crz.gov.sk/zmluva/10072640/" TargetMode="External"/><Relationship Id="rId158" Type="http://schemas.openxmlformats.org/officeDocument/2006/relationships/hyperlink" Target="https://www.crz.gov.sk/zmluva/10088764/" TargetMode="External"/><Relationship Id="rId302" Type="http://schemas.openxmlformats.org/officeDocument/2006/relationships/hyperlink" Target="https://www.crz.gov.sk/zmluva/10376604/" TargetMode="External"/><Relationship Id="rId323" Type="http://schemas.openxmlformats.org/officeDocument/2006/relationships/hyperlink" Target="https://www.crz.gov.sk/zmluva/10398074/" TargetMode="External"/><Relationship Id="rId344" Type="http://schemas.openxmlformats.org/officeDocument/2006/relationships/hyperlink" Target="https://www.crz.gov.sk/zmluva/10405777/" TargetMode="External"/><Relationship Id="rId20" Type="http://schemas.openxmlformats.org/officeDocument/2006/relationships/hyperlink" Target="https://www.crz.gov.sk/zmluva/10008074/" TargetMode="External"/><Relationship Id="rId41" Type="http://schemas.openxmlformats.org/officeDocument/2006/relationships/hyperlink" Target="https://www.crz.gov.sk/zmluva/10018657/" TargetMode="External"/><Relationship Id="rId62" Type="http://schemas.openxmlformats.org/officeDocument/2006/relationships/hyperlink" Target="https://www.crz.gov.sk/zmluva/10031159/" TargetMode="External"/><Relationship Id="rId83" Type="http://schemas.openxmlformats.org/officeDocument/2006/relationships/hyperlink" Target="https://crz.gov.sk/zmluva/10049628/" TargetMode="External"/><Relationship Id="rId179" Type="http://schemas.openxmlformats.org/officeDocument/2006/relationships/hyperlink" Target="https://crz.gov.sk/zmluva/10095542/" TargetMode="External"/><Relationship Id="rId365" Type="http://schemas.openxmlformats.org/officeDocument/2006/relationships/hyperlink" Target="https://www.crz.gov.sk/zmluva/10416665/" TargetMode="External"/><Relationship Id="rId386" Type="http://schemas.openxmlformats.org/officeDocument/2006/relationships/hyperlink" Target="https://crz.gov.sk/zmluva/10426923/" TargetMode="External"/><Relationship Id="rId190" Type="http://schemas.openxmlformats.org/officeDocument/2006/relationships/hyperlink" Target="https://www.crz.gov.sk/zmluva/10108894/" TargetMode="External"/><Relationship Id="rId204" Type="http://schemas.openxmlformats.org/officeDocument/2006/relationships/hyperlink" Target="https://www.crz.gov.sk/zmluva/10113411/" TargetMode="External"/><Relationship Id="rId225" Type="http://schemas.openxmlformats.org/officeDocument/2006/relationships/hyperlink" Target="https://www.crz.gov.sk/zmluva/10134180/" TargetMode="External"/><Relationship Id="rId246" Type="http://schemas.openxmlformats.org/officeDocument/2006/relationships/hyperlink" Target="https://www.crz.gov.sk/zmluva/10154371/" TargetMode="External"/><Relationship Id="rId267" Type="http://schemas.openxmlformats.org/officeDocument/2006/relationships/hyperlink" Target="https://www.crz.gov.sk/zmluva/10168969/" TargetMode="External"/><Relationship Id="rId288" Type="http://schemas.openxmlformats.org/officeDocument/2006/relationships/hyperlink" Target="https://www.crz.gov.sk/zmluva/10194245/" TargetMode="External"/><Relationship Id="rId411" Type="http://schemas.openxmlformats.org/officeDocument/2006/relationships/hyperlink" Target="https://www.crz.gov.sk/zmluva/10471137/" TargetMode="External"/><Relationship Id="rId432" Type="http://schemas.openxmlformats.org/officeDocument/2006/relationships/hyperlink" Target="https://www.crz.gov.sk/zmluva/10563484/" TargetMode="External"/><Relationship Id="rId106" Type="http://schemas.openxmlformats.org/officeDocument/2006/relationships/hyperlink" Target="https://www.crz.gov.sk/zmluva/10055268/" TargetMode="External"/><Relationship Id="rId127" Type="http://schemas.openxmlformats.org/officeDocument/2006/relationships/hyperlink" Target="https://www.crz.gov.sk/zmluva/10065189/" TargetMode="External"/><Relationship Id="rId313" Type="http://schemas.openxmlformats.org/officeDocument/2006/relationships/hyperlink" Target="https://www.crz.gov.sk/zmluva/10389508/" TargetMode="External"/><Relationship Id="rId10" Type="http://schemas.openxmlformats.org/officeDocument/2006/relationships/hyperlink" Target="https://www.crz.gov.sk/zmluva/10000234/" TargetMode="External"/><Relationship Id="rId31" Type="http://schemas.openxmlformats.org/officeDocument/2006/relationships/hyperlink" Target="https://www.crz.gov.sk/zmluva/10013086/" TargetMode="External"/><Relationship Id="rId52" Type="http://schemas.openxmlformats.org/officeDocument/2006/relationships/hyperlink" Target="https://www.crz.gov.sk/zmluva/10026552/" TargetMode="External"/><Relationship Id="rId73" Type="http://schemas.openxmlformats.org/officeDocument/2006/relationships/hyperlink" Target="https://www.crz.gov.sk/zmluva/10041718/" TargetMode="External"/><Relationship Id="rId94" Type="http://schemas.openxmlformats.org/officeDocument/2006/relationships/hyperlink" Target="https://crz.gov.sk/zmluva/10049441/" TargetMode="External"/><Relationship Id="rId148" Type="http://schemas.openxmlformats.org/officeDocument/2006/relationships/hyperlink" Target="https://www.crz.gov.sk/zmluva/10078228/" TargetMode="External"/><Relationship Id="rId169" Type="http://schemas.openxmlformats.org/officeDocument/2006/relationships/hyperlink" Target="https://www.crz.gov.sk/zmluva/10096608/" TargetMode="External"/><Relationship Id="rId334" Type="http://schemas.openxmlformats.org/officeDocument/2006/relationships/hyperlink" Target="https://www.crz.gov.sk/zmluva/10402895/" TargetMode="External"/><Relationship Id="rId355" Type="http://schemas.openxmlformats.org/officeDocument/2006/relationships/hyperlink" Target="https://www.crz.gov.sk/zmluva/10412728/" TargetMode="External"/><Relationship Id="rId376" Type="http://schemas.openxmlformats.org/officeDocument/2006/relationships/hyperlink" Target="https://www.crz.gov.sk/zmluva/10423738/" TargetMode="External"/><Relationship Id="rId397" Type="http://schemas.openxmlformats.org/officeDocument/2006/relationships/hyperlink" Target="https://crz.gov.sk/zmluva/10447779/" TargetMode="External"/><Relationship Id="rId4" Type="http://schemas.openxmlformats.org/officeDocument/2006/relationships/hyperlink" Target="https://www.crz.gov.sk/zmluva/9999433/" TargetMode="External"/><Relationship Id="rId180" Type="http://schemas.openxmlformats.org/officeDocument/2006/relationships/hyperlink" Target="https://www.crz.gov.sk/zmluva/10100914/" TargetMode="External"/><Relationship Id="rId215" Type="http://schemas.openxmlformats.org/officeDocument/2006/relationships/hyperlink" Target="https://crz.gov.sk/zmluva/10125870/" TargetMode="External"/><Relationship Id="rId236" Type="http://schemas.openxmlformats.org/officeDocument/2006/relationships/hyperlink" Target="https://crz.gov.sk/zmluva/10145586/" TargetMode="External"/><Relationship Id="rId257" Type="http://schemas.openxmlformats.org/officeDocument/2006/relationships/hyperlink" Target="https://www.crz.gov.sk/zmluva/10165349/" TargetMode="External"/><Relationship Id="rId278" Type="http://schemas.openxmlformats.org/officeDocument/2006/relationships/hyperlink" Target="https://www.crz.gov.sk/zmluva/10184707/" TargetMode="External"/><Relationship Id="rId401" Type="http://schemas.openxmlformats.org/officeDocument/2006/relationships/hyperlink" Target="https://crz.gov.sk/zmluva/10447811/" TargetMode="External"/><Relationship Id="rId422" Type="http://schemas.openxmlformats.org/officeDocument/2006/relationships/hyperlink" Target="https://www.crz.gov.sk/zmluva/10526899/" TargetMode="External"/><Relationship Id="rId443" Type="http://schemas.openxmlformats.org/officeDocument/2006/relationships/hyperlink" Target="https://www.crz.gov.sk/zmluva/10604450/" TargetMode="External"/><Relationship Id="rId303" Type="http://schemas.openxmlformats.org/officeDocument/2006/relationships/hyperlink" Target="https://www.crz.gov.sk/zmluva/10376823/" TargetMode="External"/><Relationship Id="rId42" Type="http://schemas.openxmlformats.org/officeDocument/2006/relationships/hyperlink" Target="https://www.crz.gov.sk/zmluva/10017992/" TargetMode="External"/><Relationship Id="rId84" Type="http://schemas.openxmlformats.org/officeDocument/2006/relationships/hyperlink" Target="https://www.crz.gov.sk/zmluva/10049668/" TargetMode="External"/><Relationship Id="rId138" Type="http://schemas.openxmlformats.org/officeDocument/2006/relationships/hyperlink" Target="https://www.crz.gov.sk/zmluva/10072665/" TargetMode="External"/><Relationship Id="rId345" Type="http://schemas.openxmlformats.org/officeDocument/2006/relationships/hyperlink" Target="https://www.crz.gov.sk/zmluva/10407228/" TargetMode="External"/><Relationship Id="rId387" Type="http://schemas.openxmlformats.org/officeDocument/2006/relationships/hyperlink" Target="https://www.crz.gov.sk/zmluva/10424565/" TargetMode="External"/><Relationship Id="rId191" Type="http://schemas.openxmlformats.org/officeDocument/2006/relationships/hyperlink" Target="https://www.crz.gov.sk/zmluva/10107529/" TargetMode="External"/><Relationship Id="rId205" Type="http://schemas.openxmlformats.org/officeDocument/2006/relationships/hyperlink" Target="https://www.crz.gov.sk/zmluva/10113528/" TargetMode="External"/><Relationship Id="rId247" Type="http://schemas.openxmlformats.org/officeDocument/2006/relationships/hyperlink" Target="https://www.crz.gov.sk/zmluva/10154853/" TargetMode="External"/><Relationship Id="rId412" Type="http://schemas.openxmlformats.org/officeDocument/2006/relationships/hyperlink" Target="https://www.crz.gov.sk/zmluva/10474678/" TargetMode="External"/><Relationship Id="rId107" Type="http://schemas.openxmlformats.org/officeDocument/2006/relationships/hyperlink" Target="https://www.crz.gov.sk/zmluva/10055378/" TargetMode="External"/><Relationship Id="rId289" Type="http://schemas.openxmlformats.org/officeDocument/2006/relationships/hyperlink" Target="https://www.crz.gov.sk/zmluva/10194721/" TargetMode="External"/><Relationship Id="rId11" Type="http://schemas.openxmlformats.org/officeDocument/2006/relationships/hyperlink" Target="https://www.crz.gov.sk/zmluva/10001328/" TargetMode="External"/><Relationship Id="rId53" Type="http://schemas.openxmlformats.org/officeDocument/2006/relationships/hyperlink" Target="https://www.crz.gov.sk/zmluva/10026628/" TargetMode="External"/><Relationship Id="rId149" Type="http://schemas.openxmlformats.org/officeDocument/2006/relationships/hyperlink" Target="https://www.crz.gov.sk/zmluva/10078349/" TargetMode="External"/><Relationship Id="rId314" Type="http://schemas.openxmlformats.org/officeDocument/2006/relationships/hyperlink" Target="https://www.crz.gov.sk/zmluva/10386763/" TargetMode="External"/><Relationship Id="rId356" Type="http://schemas.openxmlformats.org/officeDocument/2006/relationships/hyperlink" Target="https://www.crz.gov.sk/zmluva/10412637/" TargetMode="External"/><Relationship Id="rId398" Type="http://schemas.openxmlformats.org/officeDocument/2006/relationships/hyperlink" Target="https://crz.gov.sk/zmluva/10447791/" TargetMode="External"/><Relationship Id="rId95" Type="http://schemas.openxmlformats.org/officeDocument/2006/relationships/hyperlink" Target="https://crz.gov.sk/zmluva/10049540/" TargetMode="External"/><Relationship Id="rId160" Type="http://schemas.openxmlformats.org/officeDocument/2006/relationships/hyperlink" Target="https://www.crz.gov.sk/zmluva/10087121/" TargetMode="External"/><Relationship Id="rId216" Type="http://schemas.openxmlformats.org/officeDocument/2006/relationships/hyperlink" Target="https://crz.gov.sk/zmluva/10126865/" TargetMode="External"/><Relationship Id="rId423" Type="http://schemas.openxmlformats.org/officeDocument/2006/relationships/hyperlink" Target="https://www.crz.gov.sk/zmluva/10527820/" TargetMode="External"/><Relationship Id="rId258" Type="http://schemas.openxmlformats.org/officeDocument/2006/relationships/hyperlink" Target="https://crz.gov.sk/zmluva/10170006/" TargetMode="External"/><Relationship Id="rId22" Type="http://schemas.openxmlformats.org/officeDocument/2006/relationships/hyperlink" Target="https://www.crz.gov.sk/zmluva/10008202/" TargetMode="External"/><Relationship Id="rId64" Type="http://schemas.openxmlformats.org/officeDocument/2006/relationships/hyperlink" Target="https://crz.gov.sk/zmluva/10029969/" TargetMode="External"/><Relationship Id="rId118" Type="http://schemas.openxmlformats.org/officeDocument/2006/relationships/hyperlink" Target="https://crz.gov.sk/zmluva/10060360/" TargetMode="External"/><Relationship Id="rId325" Type="http://schemas.openxmlformats.org/officeDocument/2006/relationships/hyperlink" Target="https://www.crz.gov.sk/zmluva/10402646/" TargetMode="External"/><Relationship Id="rId367" Type="http://schemas.openxmlformats.org/officeDocument/2006/relationships/hyperlink" Target="https://www.crz.gov.sk/zmluva/10417938/" TargetMode="External"/><Relationship Id="rId171" Type="http://schemas.openxmlformats.org/officeDocument/2006/relationships/hyperlink" Target="https://www.crz.gov.sk/zmluva/10096717/" TargetMode="External"/><Relationship Id="rId227" Type="http://schemas.openxmlformats.org/officeDocument/2006/relationships/hyperlink" Target="https://www.crz.gov.sk/zmluva/10140470/" TargetMode="External"/><Relationship Id="rId269" Type="http://schemas.openxmlformats.org/officeDocument/2006/relationships/hyperlink" Target="https://www.crz.gov.sk/zmluva/10170262/" TargetMode="External"/><Relationship Id="rId434" Type="http://schemas.openxmlformats.org/officeDocument/2006/relationships/hyperlink" Target="https://www.crz.gov.sk/zmluva/10562280/" TargetMode="External"/><Relationship Id="rId33" Type="http://schemas.openxmlformats.org/officeDocument/2006/relationships/hyperlink" Target="https://crz.gov.sk/zmluva/10017210/" TargetMode="External"/><Relationship Id="rId129" Type="http://schemas.openxmlformats.org/officeDocument/2006/relationships/hyperlink" Target="https://www.crz.gov.sk/zmluva/10067271/" TargetMode="External"/><Relationship Id="rId280" Type="http://schemas.openxmlformats.org/officeDocument/2006/relationships/hyperlink" Target="https://www.crz.gov.sk/zmluva/10187407/" TargetMode="External"/><Relationship Id="rId336" Type="http://schemas.openxmlformats.org/officeDocument/2006/relationships/hyperlink" Target="https://www.crz.gov.sk/zmluva/10403488/" TargetMode="External"/><Relationship Id="rId75" Type="http://schemas.openxmlformats.org/officeDocument/2006/relationships/hyperlink" Target="https://www.crz.gov.sk/zmluva/10043041/" TargetMode="External"/><Relationship Id="rId140" Type="http://schemas.openxmlformats.org/officeDocument/2006/relationships/hyperlink" Target="https://www.crz.gov.sk/zmluva/10072880/" TargetMode="External"/><Relationship Id="rId182" Type="http://schemas.openxmlformats.org/officeDocument/2006/relationships/hyperlink" Target="https://www.crz.gov.sk/zmluva/10101511/" TargetMode="External"/><Relationship Id="rId378" Type="http://schemas.openxmlformats.org/officeDocument/2006/relationships/hyperlink" Target="https://www.crz.gov.sk/zmluva/10427278/" TargetMode="External"/><Relationship Id="rId403" Type="http://schemas.openxmlformats.org/officeDocument/2006/relationships/hyperlink" Target="https://www.crz.gov.sk/zmluva/10455433/" TargetMode="External"/><Relationship Id="rId6" Type="http://schemas.openxmlformats.org/officeDocument/2006/relationships/hyperlink" Target="https://www.crz.gov.sk/zmluva/9999696/" TargetMode="External"/><Relationship Id="rId238" Type="http://schemas.openxmlformats.org/officeDocument/2006/relationships/hyperlink" Target="https://www.crz.gov.sk/zmluva/10148095/" TargetMode="External"/><Relationship Id="rId445" Type="http://schemas.openxmlformats.org/officeDocument/2006/relationships/drawing" Target="../drawings/drawing1.xml"/><Relationship Id="rId291" Type="http://schemas.openxmlformats.org/officeDocument/2006/relationships/hyperlink" Target="https://www.crz.gov.sk/zmluva/10196756/" TargetMode="External"/><Relationship Id="rId305" Type="http://schemas.openxmlformats.org/officeDocument/2006/relationships/hyperlink" Target="https://www.crz.gov.sk/zmluva/10382663/" TargetMode="External"/><Relationship Id="rId347" Type="http://schemas.openxmlformats.org/officeDocument/2006/relationships/hyperlink" Target="https://www.crz.gov.sk/zmluva/10405775/" TargetMode="External"/><Relationship Id="rId44" Type="http://schemas.openxmlformats.org/officeDocument/2006/relationships/hyperlink" Target="https://www.crz.gov.sk/zmluva/10017583/" TargetMode="External"/><Relationship Id="rId86" Type="http://schemas.openxmlformats.org/officeDocument/2006/relationships/hyperlink" Target="https://www.crz.gov.sk/zmluva/10049626/" TargetMode="External"/><Relationship Id="rId151" Type="http://schemas.openxmlformats.org/officeDocument/2006/relationships/hyperlink" Target="https://crz.gov.sk/zmluva/10079013/" TargetMode="External"/><Relationship Id="rId389" Type="http://schemas.openxmlformats.org/officeDocument/2006/relationships/hyperlink" Target="https://www.crz.gov.sk/zmluva/10436089/" TargetMode="External"/><Relationship Id="rId193" Type="http://schemas.openxmlformats.org/officeDocument/2006/relationships/hyperlink" Target="https://www.crz.gov.sk/zmluva/10108688/" TargetMode="External"/><Relationship Id="rId207" Type="http://schemas.openxmlformats.org/officeDocument/2006/relationships/hyperlink" Target="https://crz.gov.sk/zmluva/10116364/" TargetMode="External"/><Relationship Id="rId249" Type="http://schemas.openxmlformats.org/officeDocument/2006/relationships/hyperlink" Target="https://www.crz.gov.sk/zmluva/10154982/" TargetMode="External"/><Relationship Id="rId414" Type="http://schemas.openxmlformats.org/officeDocument/2006/relationships/hyperlink" Target="https://www.crz.gov.sk/zmluva/10484521/" TargetMode="External"/><Relationship Id="rId13" Type="http://schemas.openxmlformats.org/officeDocument/2006/relationships/hyperlink" Target="https://www.crz.gov.sk/zmluva/10007380/" TargetMode="External"/><Relationship Id="rId109" Type="http://schemas.openxmlformats.org/officeDocument/2006/relationships/hyperlink" Target="https://crz.gov.sk/zmluva/10054783/" TargetMode="External"/><Relationship Id="rId260" Type="http://schemas.openxmlformats.org/officeDocument/2006/relationships/hyperlink" Target="https://crz.gov.sk/zmluva/10169886/" TargetMode="External"/><Relationship Id="rId316" Type="http://schemas.openxmlformats.org/officeDocument/2006/relationships/hyperlink" Target="https://www.crz.gov.sk/zmluva/10390454/" TargetMode="External"/><Relationship Id="rId55" Type="http://schemas.openxmlformats.org/officeDocument/2006/relationships/hyperlink" Target="https://crz.gov.sk/zmluva/10025390/" TargetMode="External"/><Relationship Id="rId97" Type="http://schemas.openxmlformats.org/officeDocument/2006/relationships/hyperlink" Target="https://www.crz.gov.sk/zmluva/10053676/" TargetMode="External"/><Relationship Id="rId120" Type="http://schemas.openxmlformats.org/officeDocument/2006/relationships/hyperlink" Target="https://crz.gov.sk/zmluva/10060594/" TargetMode="External"/><Relationship Id="rId358" Type="http://schemas.openxmlformats.org/officeDocument/2006/relationships/hyperlink" Target="https://www.crz.gov.sk/zmluva/10412438/" TargetMode="External"/><Relationship Id="rId162" Type="http://schemas.openxmlformats.org/officeDocument/2006/relationships/hyperlink" Target="https://crz.gov.sk/zmluva/10087405/" TargetMode="External"/><Relationship Id="rId218" Type="http://schemas.openxmlformats.org/officeDocument/2006/relationships/hyperlink" Target="https://www.crz.gov.sk/zmluva/10126887/" TargetMode="External"/><Relationship Id="rId425" Type="http://schemas.openxmlformats.org/officeDocument/2006/relationships/hyperlink" Target="https://crz.gov.sk/zmluva/10536347/" TargetMode="External"/><Relationship Id="rId271" Type="http://schemas.openxmlformats.org/officeDocument/2006/relationships/hyperlink" Target="https://www.crz.gov.sk/zmluva/10177548/" TargetMode="External"/><Relationship Id="rId24" Type="http://schemas.openxmlformats.org/officeDocument/2006/relationships/hyperlink" Target="https://crz.gov.sk/zmluva/10012468/" TargetMode="External"/><Relationship Id="rId66" Type="http://schemas.openxmlformats.org/officeDocument/2006/relationships/hyperlink" Target="https://crz.gov.sk/zmluva/10036730/" TargetMode="External"/><Relationship Id="rId131" Type="http://schemas.openxmlformats.org/officeDocument/2006/relationships/hyperlink" Target="https://www.crz.gov.sk/zmluva/10065279/" TargetMode="External"/><Relationship Id="rId327" Type="http://schemas.openxmlformats.org/officeDocument/2006/relationships/hyperlink" Target="https://www.crz.gov.sk/zmluva/10400664/" TargetMode="External"/><Relationship Id="rId369" Type="http://schemas.openxmlformats.org/officeDocument/2006/relationships/hyperlink" Target="https://www.crz.gov.sk/zmluva/10418510/" TargetMode="External"/><Relationship Id="rId173" Type="http://schemas.openxmlformats.org/officeDocument/2006/relationships/hyperlink" Target="https://www.crz.gov.sk/zmluva/10096731/" TargetMode="External"/><Relationship Id="rId229" Type="http://schemas.openxmlformats.org/officeDocument/2006/relationships/hyperlink" Target="https://www.crz.gov.sk/zmluva/10138714/" TargetMode="External"/><Relationship Id="rId380" Type="http://schemas.openxmlformats.org/officeDocument/2006/relationships/hyperlink" Target="https://crz.gov.sk/zmluva/10427118/" TargetMode="External"/><Relationship Id="rId436" Type="http://schemas.openxmlformats.org/officeDocument/2006/relationships/hyperlink" Target="https://www.crz.gov.sk/zmluva/10582815/" TargetMode="External"/><Relationship Id="rId240" Type="http://schemas.openxmlformats.org/officeDocument/2006/relationships/hyperlink" Target="https://www.crz.gov.sk/zmluva/10146703/" TargetMode="External"/><Relationship Id="rId35" Type="http://schemas.openxmlformats.org/officeDocument/2006/relationships/hyperlink" Target="https://crz.gov.sk/zmluva/10017547/" TargetMode="External"/><Relationship Id="rId77" Type="http://schemas.openxmlformats.org/officeDocument/2006/relationships/hyperlink" Target="https://www.crz.gov.sk/zmluva/10043343/" TargetMode="External"/><Relationship Id="rId100" Type="http://schemas.openxmlformats.org/officeDocument/2006/relationships/hyperlink" Target="https://crz.gov.sk/zmluva/10054340/" TargetMode="External"/><Relationship Id="rId282" Type="http://schemas.openxmlformats.org/officeDocument/2006/relationships/hyperlink" Target="https://www.crz.gov.sk/zmluva/10185780/" TargetMode="External"/><Relationship Id="rId338" Type="http://schemas.openxmlformats.org/officeDocument/2006/relationships/hyperlink" Target="https://www.crz.gov.sk/zmluva/10402630/" TargetMode="External"/><Relationship Id="rId8" Type="http://schemas.openxmlformats.org/officeDocument/2006/relationships/hyperlink" Target="https://www.crz.gov.sk/zmluva/10000094/" TargetMode="External"/><Relationship Id="rId142" Type="http://schemas.openxmlformats.org/officeDocument/2006/relationships/hyperlink" Target="https://crz.gov.sk/zmluva/10073071/" TargetMode="External"/><Relationship Id="rId184" Type="http://schemas.openxmlformats.org/officeDocument/2006/relationships/hyperlink" Target="https://crz.gov.sk/zmluva/10102147/" TargetMode="External"/><Relationship Id="rId391" Type="http://schemas.openxmlformats.org/officeDocument/2006/relationships/hyperlink" Target="https://www.crz.gov.sk/zmluva/10431868/" TargetMode="External"/><Relationship Id="rId405" Type="http://schemas.openxmlformats.org/officeDocument/2006/relationships/hyperlink" Target="https://www.crz.gov.sk/zmluva/10459295/" TargetMode="External"/><Relationship Id="rId251" Type="http://schemas.openxmlformats.org/officeDocument/2006/relationships/hyperlink" Target="https://www.crz.gov.sk/zmluva/10155319/" TargetMode="External"/><Relationship Id="rId46" Type="http://schemas.openxmlformats.org/officeDocument/2006/relationships/hyperlink" Target="https://crz.gov.sk/zmluva/10024728/" TargetMode="External"/><Relationship Id="rId293" Type="http://schemas.openxmlformats.org/officeDocument/2006/relationships/hyperlink" Target="https://www.crz.gov.sk/zmluva/10195791/" TargetMode="External"/><Relationship Id="rId307" Type="http://schemas.openxmlformats.org/officeDocument/2006/relationships/hyperlink" Target="https://www.crz.gov.sk/zmluva/10381944/" TargetMode="External"/><Relationship Id="rId349" Type="http://schemas.openxmlformats.org/officeDocument/2006/relationships/hyperlink" Target="https://www.crz.gov.sk/zmluva/10408179/" TargetMode="External"/><Relationship Id="rId88" Type="http://schemas.openxmlformats.org/officeDocument/2006/relationships/hyperlink" Target="https://www.crz.gov.sk/zmluva/10047377/" TargetMode="External"/><Relationship Id="rId111" Type="http://schemas.openxmlformats.org/officeDocument/2006/relationships/hyperlink" Target="https://www.crz.gov.sk/zmluva/10060455/" TargetMode="External"/><Relationship Id="rId153" Type="http://schemas.openxmlformats.org/officeDocument/2006/relationships/hyperlink" Target="https://www.crz.gov.sk/zmluva/10081717/" TargetMode="External"/><Relationship Id="rId195" Type="http://schemas.openxmlformats.org/officeDocument/2006/relationships/hyperlink" Target="https://crz.gov.sk/zmluva/10108473/" TargetMode="External"/><Relationship Id="rId209" Type="http://schemas.openxmlformats.org/officeDocument/2006/relationships/hyperlink" Target="https://crz.gov.sk/zmluva/10122319/" TargetMode="External"/><Relationship Id="rId360" Type="http://schemas.openxmlformats.org/officeDocument/2006/relationships/hyperlink" Target="https://www.crz.gov.sk/zmluva/10416366/" TargetMode="External"/><Relationship Id="rId416" Type="http://schemas.openxmlformats.org/officeDocument/2006/relationships/hyperlink" Target="https://www.crz.gov.sk/zmluva/10490060/" TargetMode="External"/><Relationship Id="rId220" Type="http://schemas.openxmlformats.org/officeDocument/2006/relationships/hyperlink" Target="https://crz.gov.sk/zmluva/10134719/" TargetMode="External"/><Relationship Id="rId15" Type="http://schemas.openxmlformats.org/officeDocument/2006/relationships/hyperlink" Target="https://www.crz.gov.sk/zmluva/10007472/" TargetMode="External"/><Relationship Id="rId57" Type="http://schemas.openxmlformats.org/officeDocument/2006/relationships/hyperlink" Target="https://crz.gov.sk/zmluva/10030383/" TargetMode="External"/><Relationship Id="rId262" Type="http://schemas.openxmlformats.org/officeDocument/2006/relationships/hyperlink" Target="https://www.crz.gov.sk/zmluva/10169607/" TargetMode="External"/><Relationship Id="rId318" Type="http://schemas.openxmlformats.org/officeDocument/2006/relationships/hyperlink" Target="https://www.crz.gov.sk/zmluva/10396209/" TargetMode="External"/><Relationship Id="rId99" Type="http://schemas.openxmlformats.org/officeDocument/2006/relationships/hyperlink" Target="https://crz.gov.sk/zmluva/10054200/" TargetMode="External"/><Relationship Id="rId122" Type="http://schemas.openxmlformats.org/officeDocument/2006/relationships/hyperlink" Target="https://www.crz.gov.sk/zmluva/10067389/" TargetMode="External"/><Relationship Id="rId164" Type="http://schemas.openxmlformats.org/officeDocument/2006/relationships/hyperlink" Target="https://www.crz.gov.sk/zmluva/10088446/" TargetMode="External"/><Relationship Id="rId371" Type="http://schemas.openxmlformats.org/officeDocument/2006/relationships/hyperlink" Target="https://www.crz.gov.sk/zmluva/10418922/" TargetMode="External"/><Relationship Id="rId427" Type="http://schemas.openxmlformats.org/officeDocument/2006/relationships/hyperlink" Target="https://www.crz.gov.sk/zmluva/10549685/" TargetMode="External"/><Relationship Id="rId26" Type="http://schemas.openxmlformats.org/officeDocument/2006/relationships/hyperlink" Target="https://www.crz.gov.sk/zmluva/10011945/" TargetMode="External"/><Relationship Id="rId231" Type="http://schemas.openxmlformats.org/officeDocument/2006/relationships/hyperlink" Target="https://www.crz.gov.sk/zmluva/10139005/" TargetMode="External"/><Relationship Id="rId273" Type="http://schemas.openxmlformats.org/officeDocument/2006/relationships/hyperlink" Target="https://www.crz.gov.sk/zmluva/10174815/" TargetMode="External"/><Relationship Id="rId329" Type="http://schemas.openxmlformats.org/officeDocument/2006/relationships/hyperlink" Target="https://www.crz.gov.sk/zmluva/10400662/" TargetMode="External"/><Relationship Id="rId68" Type="http://schemas.openxmlformats.org/officeDocument/2006/relationships/hyperlink" Target="https://www.crz.gov.sk/zmluva/10037031/" TargetMode="External"/><Relationship Id="rId133" Type="http://schemas.openxmlformats.org/officeDocument/2006/relationships/hyperlink" Target="https://crz.gov.sk/zmluva/10065098/" TargetMode="External"/><Relationship Id="rId175" Type="http://schemas.openxmlformats.org/officeDocument/2006/relationships/hyperlink" Target="https://crz.gov.sk/zmluva/10094785/" TargetMode="External"/><Relationship Id="rId340" Type="http://schemas.openxmlformats.org/officeDocument/2006/relationships/hyperlink" Target="https://www.crz.gov.sk/zmluva/10401751/" TargetMode="External"/><Relationship Id="rId200" Type="http://schemas.openxmlformats.org/officeDocument/2006/relationships/hyperlink" Target="https://www.crz.gov.sk/zmluva/10113710/" TargetMode="External"/><Relationship Id="rId382" Type="http://schemas.openxmlformats.org/officeDocument/2006/relationships/hyperlink" Target="https://crz.gov.sk/zmluva/10426434/" TargetMode="External"/><Relationship Id="rId438" Type="http://schemas.openxmlformats.org/officeDocument/2006/relationships/hyperlink" Target="https://www.crz.gov.sk/zmluva/10580812/" TargetMode="External"/><Relationship Id="rId242" Type="http://schemas.openxmlformats.org/officeDocument/2006/relationships/hyperlink" Target="https://www.crz.gov.sk/zmluva/10146804/" TargetMode="External"/><Relationship Id="rId284" Type="http://schemas.openxmlformats.org/officeDocument/2006/relationships/hyperlink" Target="https://www.crz.gov.sk/zmluva/10184838/" TargetMode="External"/><Relationship Id="rId37" Type="http://schemas.openxmlformats.org/officeDocument/2006/relationships/hyperlink" Target="https://www.crz.gov.sk/zmluva/10018196/" TargetMode="External"/><Relationship Id="rId79" Type="http://schemas.openxmlformats.org/officeDocument/2006/relationships/hyperlink" Target="https://www.crz.gov.sk/zmluva/10043510/" TargetMode="External"/><Relationship Id="rId102" Type="http://schemas.openxmlformats.org/officeDocument/2006/relationships/hyperlink" Target="https://www.crz.gov.sk/zmluva/10055126/" TargetMode="External"/><Relationship Id="rId144" Type="http://schemas.openxmlformats.org/officeDocument/2006/relationships/hyperlink" Target="https://www.crz.gov.sk/zmluva/10072359/" TargetMode="External"/><Relationship Id="rId90" Type="http://schemas.openxmlformats.org/officeDocument/2006/relationships/hyperlink" Target="https://www.crz.gov.sk/zmluva/10047614/" TargetMode="External"/><Relationship Id="rId186" Type="http://schemas.openxmlformats.org/officeDocument/2006/relationships/hyperlink" Target="https://crz.gov.sk/zmluva/10102500/" TargetMode="External"/><Relationship Id="rId351" Type="http://schemas.openxmlformats.org/officeDocument/2006/relationships/hyperlink" Target="https://www.crz.gov.sk/zmluva/10406902/" TargetMode="External"/><Relationship Id="rId393" Type="http://schemas.openxmlformats.org/officeDocument/2006/relationships/hyperlink" Target="https://www.crz.gov.sk/zmluva/10442411/" TargetMode="External"/><Relationship Id="rId407" Type="http://schemas.openxmlformats.org/officeDocument/2006/relationships/hyperlink" Target="https://www.crz.gov.sk/zmluva/10464991/" TargetMode="External"/><Relationship Id="rId211" Type="http://schemas.openxmlformats.org/officeDocument/2006/relationships/hyperlink" Target="https://crz.gov.sk/zmluva/10122528/" TargetMode="External"/><Relationship Id="rId253" Type="http://schemas.openxmlformats.org/officeDocument/2006/relationships/hyperlink" Target="https://www.crz.gov.sk/zmluva/10156384/" TargetMode="External"/><Relationship Id="rId295" Type="http://schemas.openxmlformats.org/officeDocument/2006/relationships/hyperlink" Target="https://www.crz.gov.sk/zmluva/10343665/" TargetMode="External"/><Relationship Id="rId309" Type="http://schemas.openxmlformats.org/officeDocument/2006/relationships/hyperlink" Target="https://www.crz.gov.sk/zmluva/10384469/" TargetMode="External"/><Relationship Id="rId48" Type="http://schemas.openxmlformats.org/officeDocument/2006/relationships/hyperlink" Target="https://www.crz.gov.sk/zmluva/10024207/" TargetMode="External"/><Relationship Id="rId113" Type="http://schemas.openxmlformats.org/officeDocument/2006/relationships/hyperlink" Target="https://www.crz.gov.sk/zmluva/10062870/" TargetMode="External"/><Relationship Id="rId320" Type="http://schemas.openxmlformats.org/officeDocument/2006/relationships/hyperlink" Target="https://www.crz.gov.sk/zmluva/10397739/" TargetMode="External"/><Relationship Id="rId155" Type="http://schemas.openxmlformats.org/officeDocument/2006/relationships/hyperlink" Target="https://crz.gov.sk/zmluva/10078388/" TargetMode="External"/><Relationship Id="rId197" Type="http://schemas.openxmlformats.org/officeDocument/2006/relationships/hyperlink" Target="https://crz.gov.sk/zmluva/10108665/" TargetMode="External"/><Relationship Id="rId362" Type="http://schemas.openxmlformats.org/officeDocument/2006/relationships/hyperlink" Target="https://www.crz.gov.sk/zmluva/10416800/" TargetMode="External"/><Relationship Id="rId418" Type="http://schemas.openxmlformats.org/officeDocument/2006/relationships/hyperlink" Target="https://www.crz.gov.sk/zmluva/10504692/" TargetMode="External"/><Relationship Id="rId222" Type="http://schemas.openxmlformats.org/officeDocument/2006/relationships/hyperlink" Target="https://crz.gov.sk/zmluva/10134815/" TargetMode="External"/><Relationship Id="rId264" Type="http://schemas.openxmlformats.org/officeDocument/2006/relationships/hyperlink" Target="https://crz.gov.sk/zmluva/10169001/" TargetMode="External"/><Relationship Id="rId17" Type="http://schemas.openxmlformats.org/officeDocument/2006/relationships/hyperlink" Target="https://www.crz.gov.sk/zmluva/10007866/" TargetMode="External"/><Relationship Id="rId59" Type="http://schemas.openxmlformats.org/officeDocument/2006/relationships/hyperlink" Target="https://www.crz.gov.sk/zmluva/10030098/" TargetMode="External"/><Relationship Id="rId124" Type="http://schemas.openxmlformats.org/officeDocument/2006/relationships/hyperlink" Target="https://crz.gov.sk/zmluva/10065925/" TargetMode="External"/><Relationship Id="rId70" Type="http://schemas.openxmlformats.org/officeDocument/2006/relationships/hyperlink" Target="https://crz.gov.sk/zmluva/10037420/" TargetMode="External"/><Relationship Id="rId166" Type="http://schemas.openxmlformats.org/officeDocument/2006/relationships/hyperlink" Target="https://www.crz.gov.sk/zmluva/10088564/" TargetMode="External"/><Relationship Id="rId331" Type="http://schemas.openxmlformats.org/officeDocument/2006/relationships/hyperlink" Target="https://www.crz.gov.sk/zmluva/10401834/" TargetMode="External"/><Relationship Id="rId373" Type="http://schemas.openxmlformats.org/officeDocument/2006/relationships/hyperlink" Target="https://www.crz.gov.sk/zmluva/10417584/" TargetMode="External"/><Relationship Id="rId429" Type="http://schemas.openxmlformats.org/officeDocument/2006/relationships/hyperlink" Target="https://www.crz.gov.sk/zmluva/10549765/" TargetMode="External"/><Relationship Id="rId1" Type="http://schemas.openxmlformats.org/officeDocument/2006/relationships/hyperlink" Target="https://www.crz.gov.sk/zmluva/9982825/" TargetMode="External"/><Relationship Id="rId233" Type="http://schemas.openxmlformats.org/officeDocument/2006/relationships/hyperlink" Target="https://crz.gov.sk/zmluva/10145485/" TargetMode="External"/><Relationship Id="rId440" Type="http://schemas.openxmlformats.org/officeDocument/2006/relationships/hyperlink" Target="https://www.crz.gov.sk/zmluva/10595238/" TargetMode="External"/><Relationship Id="rId28" Type="http://schemas.openxmlformats.org/officeDocument/2006/relationships/hyperlink" Target="https://www.crz.gov.sk/zmluva/10013816/" TargetMode="External"/><Relationship Id="rId275" Type="http://schemas.openxmlformats.org/officeDocument/2006/relationships/hyperlink" Target="https://www.crz.gov.sk/zmluva/10175209/" TargetMode="External"/><Relationship Id="rId300" Type="http://schemas.openxmlformats.org/officeDocument/2006/relationships/hyperlink" Target="https://www.crz.gov.sk/zmluva/10376687/" TargetMode="External"/><Relationship Id="rId81" Type="http://schemas.openxmlformats.org/officeDocument/2006/relationships/hyperlink" Target="https://www.crz.gov.sk/zmluva/10042569/" TargetMode="External"/><Relationship Id="rId135" Type="http://schemas.openxmlformats.org/officeDocument/2006/relationships/hyperlink" Target="https://crz.gov.sk/zmluva/10073750/" TargetMode="External"/><Relationship Id="rId177" Type="http://schemas.openxmlformats.org/officeDocument/2006/relationships/hyperlink" Target="https://crz.gov.sk/zmluva/10095019/" TargetMode="External"/><Relationship Id="rId342" Type="http://schemas.openxmlformats.org/officeDocument/2006/relationships/hyperlink" Target="https://www.crz.gov.sk/zmluva/10401607/" TargetMode="External"/><Relationship Id="rId384" Type="http://schemas.openxmlformats.org/officeDocument/2006/relationships/hyperlink" Target="https://crz.gov.sk/zmluva/10426862/" TargetMode="External"/><Relationship Id="rId202" Type="http://schemas.openxmlformats.org/officeDocument/2006/relationships/hyperlink" Target="https://www.crz.gov.sk/zmluva/10113621/" TargetMode="External"/><Relationship Id="rId244" Type="http://schemas.openxmlformats.org/officeDocument/2006/relationships/hyperlink" Target="https://www.crz.gov.sk/zmluva/1015615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8"/>
  <sheetViews>
    <sheetView tabSelected="1" topLeftCell="A440" zoomScale="80" zoomScaleNormal="80" workbookViewId="0">
      <selection activeCell="M448" sqref="M448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15" customWidth="1"/>
    <col min="5" max="6" width="28.85546875" style="17" customWidth="1"/>
    <col min="7" max="7" width="20.5703125" customWidth="1"/>
    <col min="8" max="8" width="50.140625" style="17" customWidth="1"/>
    <col min="9" max="9" width="19.140625" style="18" customWidth="1"/>
    <col min="10" max="10" width="19.140625" style="15" customWidth="1"/>
    <col min="11" max="11" width="48.140625" customWidth="1"/>
  </cols>
  <sheetData>
    <row r="1" spans="1:11" ht="48.9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84.6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50.1" customHeight="1" x14ac:dyDescent="0.25">
      <c r="A3" s="38" t="s">
        <v>295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1" customFormat="1" ht="104.1" customHeight="1" x14ac:dyDescent="0.25">
      <c r="A4" s="31" t="s">
        <v>0</v>
      </c>
      <c r="B4" s="32" t="s">
        <v>1</v>
      </c>
      <c r="C4" s="33" t="s">
        <v>2</v>
      </c>
      <c r="D4" s="33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4" t="s">
        <v>8</v>
      </c>
      <c r="J4" s="35" t="s">
        <v>9</v>
      </c>
      <c r="K4" s="36" t="s">
        <v>10</v>
      </c>
    </row>
    <row r="5" spans="1:11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6">
        <v>14739</v>
      </c>
      <c r="J5" s="5">
        <v>45601</v>
      </c>
      <c r="K5" s="39" t="s">
        <v>241</v>
      </c>
    </row>
    <row r="6" spans="1:11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6">
        <v>15000</v>
      </c>
      <c r="J6" s="5">
        <v>45601</v>
      </c>
      <c r="K6" s="39" t="s">
        <v>240</v>
      </c>
    </row>
    <row r="7" spans="1:11" ht="53.4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6">
        <v>15000</v>
      </c>
      <c r="J7" s="5">
        <v>45601</v>
      </c>
      <c r="K7" s="39" t="s">
        <v>20</v>
      </c>
    </row>
    <row r="8" spans="1:11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173</v>
      </c>
      <c r="H8" s="4" t="s">
        <v>191</v>
      </c>
      <c r="I8" s="6">
        <v>14900.5</v>
      </c>
      <c r="J8" s="5">
        <v>45604</v>
      </c>
      <c r="K8" s="39" t="s">
        <v>243</v>
      </c>
    </row>
    <row r="9" spans="1:11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174</v>
      </c>
      <c r="H9" s="4" t="s">
        <v>192</v>
      </c>
      <c r="I9" s="6">
        <v>14458.5</v>
      </c>
      <c r="J9" s="5">
        <v>45604</v>
      </c>
      <c r="K9" s="39" t="s">
        <v>244</v>
      </c>
    </row>
    <row r="10" spans="1:11" ht="53.45" customHeight="1" x14ac:dyDescent="0.2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190</v>
      </c>
      <c r="I10" s="6">
        <v>14662.5</v>
      </c>
      <c r="J10" s="5">
        <v>45604</v>
      </c>
      <c r="K10" s="39" t="s">
        <v>242</v>
      </c>
    </row>
    <row r="11" spans="1:11" ht="53.45" customHeight="1" x14ac:dyDescent="0.2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193</v>
      </c>
      <c r="I11" s="6">
        <v>14662.5</v>
      </c>
      <c r="J11" s="5">
        <v>45604</v>
      </c>
      <c r="K11" s="39" t="s">
        <v>245</v>
      </c>
    </row>
    <row r="12" spans="1:11" ht="53.45" customHeight="1" x14ac:dyDescent="0.2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195</v>
      </c>
      <c r="I12" s="6">
        <v>14790</v>
      </c>
      <c r="J12" s="5">
        <v>45604</v>
      </c>
      <c r="K12" s="39" t="s">
        <v>247</v>
      </c>
    </row>
    <row r="13" spans="1:11" ht="53.45" customHeight="1" x14ac:dyDescent="0.2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194</v>
      </c>
      <c r="I13" s="6">
        <v>14382</v>
      </c>
      <c r="J13" s="5">
        <v>45604</v>
      </c>
      <c r="K13" s="39" t="s">
        <v>246</v>
      </c>
    </row>
    <row r="14" spans="1:11" ht="53.45" customHeight="1" x14ac:dyDescent="0.2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197</v>
      </c>
      <c r="I14" s="6">
        <v>14800</v>
      </c>
      <c r="J14" s="5">
        <v>45604</v>
      </c>
      <c r="K14" s="39" t="s">
        <v>249</v>
      </c>
    </row>
    <row r="15" spans="1:11" ht="53.45" customHeight="1" x14ac:dyDescent="0.2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175</v>
      </c>
      <c r="H15" s="4" t="s">
        <v>200</v>
      </c>
      <c r="I15" s="6">
        <v>15000</v>
      </c>
      <c r="J15" s="5">
        <v>45604</v>
      </c>
      <c r="K15" s="39" t="s">
        <v>252</v>
      </c>
    </row>
    <row r="16" spans="1:11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540</v>
      </c>
      <c r="G16" s="4">
        <v>50042017</v>
      </c>
      <c r="H16" s="4" t="s">
        <v>203</v>
      </c>
      <c r="I16" s="6">
        <v>14875</v>
      </c>
      <c r="J16" s="5">
        <v>45607</v>
      </c>
      <c r="K16" s="39" t="s">
        <v>255</v>
      </c>
    </row>
    <row r="17" spans="1:11" ht="53.45" customHeight="1" x14ac:dyDescent="0.2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138</v>
      </c>
      <c r="G17" s="4">
        <v>54330599</v>
      </c>
      <c r="H17" s="4" t="s">
        <v>198</v>
      </c>
      <c r="I17" s="6">
        <v>12665</v>
      </c>
      <c r="J17" s="5">
        <v>45607</v>
      </c>
      <c r="K17" s="39" t="s">
        <v>250</v>
      </c>
    </row>
    <row r="18" spans="1:11" ht="53.45" customHeight="1" x14ac:dyDescent="0.25">
      <c r="A18" s="3">
        <v>14</v>
      </c>
      <c r="B18" s="4" t="s">
        <v>33</v>
      </c>
      <c r="C18" s="5">
        <v>45152</v>
      </c>
      <c r="D18" s="5">
        <v>45509</v>
      </c>
      <c r="E18" s="4" t="s">
        <v>86</v>
      </c>
      <c r="F18" s="4" t="s">
        <v>141</v>
      </c>
      <c r="G18" s="4" t="s">
        <v>176</v>
      </c>
      <c r="H18" s="4" t="s">
        <v>201</v>
      </c>
      <c r="I18" s="6">
        <v>11900</v>
      </c>
      <c r="J18" s="5">
        <v>45607</v>
      </c>
      <c r="K18" s="39" t="s">
        <v>253</v>
      </c>
    </row>
    <row r="19" spans="1:11" ht="53.45" customHeight="1" x14ac:dyDescent="0.25">
      <c r="A19" s="3">
        <v>15</v>
      </c>
      <c r="B19" s="4" t="s">
        <v>37</v>
      </c>
      <c r="C19" s="5">
        <v>45152</v>
      </c>
      <c r="D19" s="5">
        <v>45504</v>
      </c>
      <c r="E19" s="4" t="s">
        <v>90</v>
      </c>
      <c r="F19" s="4" t="s">
        <v>143</v>
      </c>
      <c r="G19" s="4">
        <v>55394108</v>
      </c>
      <c r="H19" s="4" t="s">
        <v>205</v>
      </c>
      <c r="I19" s="6">
        <v>14500</v>
      </c>
      <c r="J19" s="5">
        <v>45607</v>
      </c>
      <c r="K19" s="39" t="s">
        <v>257</v>
      </c>
    </row>
    <row r="20" spans="1:11" ht="53.45" customHeight="1" x14ac:dyDescent="0.25">
      <c r="A20" s="3">
        <v>16</v>
      </c>
      <c r="B20" s="4" t="s">
        <v>46</v>
      </c>
      <c r="C20" s="5">
        <v>45152</v>
      </c>
      <c r="D20" s="5">
        <v>45509</v>
      </c>
      <c r="E20" s="4" t="s">
        <v>99</v>
      </c>
      <c r="F20" s="4" t="s">
        <v>151</v>
      </c>
      <c r="G20" s="4">
        <v>54742421</v>
      </c>
      <c r="H20" s="4" t="s">
        <v>214</v>
      </c>
      <c r="I20" s="6">
        <v>14280</v>
      </c>
      <c r="J20" s="5">
        <v>45607</v>
      </c>
      <c r="K20" s="39" t="s">
        <v>266</v>
      </c>
    </row>
    <row r="21" spans="1:11" ht="53.45" customHeight="1" x14ac:dyDescent="0.25">
      <c r="A21" s="3">
        <v>17</v>
      </c>
      <c r="B21" s="4" t="s">
        <v>38</v>
      </c>
      <c r="C21" s="5">
        <v>45152</v>
      </c>
      <c r="D21" s="5">
        <v>45506</v>
      </c>
      <c r="E21" s="4" t="s">
        <v>91</v>
      </c>
      <c r="F21" s="4" t="s">
        <v>144</v>
      </c>
      <c r="G21" s="4" t="s">
        <v>177</v>
      </c>
      <c r="H21" s="4" t="s">
        <v>206</v>
      </c>
      <c r="I21" s="6">
        <v>11985</v>
      </c>
      <c r="J21" s="5">
        <v>45607</v>
      </c>
      <c r="K21" s="39" t="s">
        <v>258</v>
      </c>
    </row>
    <row r="22" spans="1:11" ht="53.45" customHeight="1" x14ac:dyDescent="0.25">
      <c r="A22" s="3">
        <v>18</v>
      </c>
      <c r="B22" s="4" t="s">
        <v>31</v>
      </c>
      <c r="C22" s="5">
        <v>45152</v>
      </c>
      <c r="D22" s="5">
        <v>45502</v>
      </c>
      <c r="E22" s="4" t="s">
        <v>84</v>
      </c>
      <c r="F22" s="4" t="s">
        <v>139</v>
      </c>
      <c r="G22" s="4">
        <v>46888608</v>
      </c>
      <c r="H22" s="4" t="s">
        <v>199</v>
      </c>
      <c r="I22" s="6">
        <v>14875</v>
      </c>
      <c r="J22" s="5">
        <v>45607</v>
      </c>
      <c r="K22" s="39" t="s">
        <v>251</v>
      </c>
    </row>
    <row r="23" spans="1:11" ht="53.45" customHeight="1" x14ac:dyDescent="0.25">
      <c r="A23" s="3">
        <v>19</v>
      </c>
      <c r="B23" s="4" t="s">
        <v>28</v>
      </c>
      <c r="C23" s="5">
        <v>45152</v>
      </c>
      <c r="D23" s="5">
        <v>45504</v>
      </c>
      <c r="E23" s="4" t="s">
        <v>81</v>
      </c>
      <c r="F23" s="4" t="s">
        <v>136</v>
      </c>
      <c r="G23" s="4">
        <v>44665491</v>
      </c>
      <c r="H23" s="4" t="s">
        <v>196</v>
      </c>
      <c r="I23" s="6">
        <v>12750</v>
      </c>
      <c r="J23" s="5">
        <v>45607</v>
      </c>
      <c r="K23" s="39" t="s">
        <v>248</v>
      </c>
    </row>
    <row r="24" spans="1:11" ht="53.45" customHeight="1" x14ac:dyDescent="0.25">
      <c r="A24" s="3">
        <v>20</v>
      </c>
      <c r="B24" s="4" t="s">
        <v>39</v>
      </c>
      <c r="C24" s="5">
        <v>45152</v>
      </c>
      <c r="D24" s="5">
        <v>45509</v>
      </c>
      <c r="E24" s="4" t="s">
        <v>92</v>
      </c>
      <c r="F24" s="4" t="s">
        <v>145</v>
      </c>
      <c r="G24" s="4" t="s">
        <v>178</v>
      </c>
      <c r="H24" s="4" t="s">
        <v>207</v>
      </c>
      <c r="I24" s="6">
        <v>15000</v>
      </c>
      <c r="J24" s="5">
        <v>45607</v>
      </c>
      <c r="K24" s="39" t="s">
        <v>259</v>
      </c>
    </row>
    <row r="25" spans="1:11" ht="53.45" customHeight="1" x14ac:dyDescent="0.25">
      <c r="A25" s="3">
        <v>21</v>
      </c>
      <c r="B25" s="4" t="s">
        <v>48</v>
      </c>
      <c r="C25" s="5">
        <v>45152</v>
      </c>
      <c r="D25" s="5">
        <v>45302</v>
      </c>
      <c r="E25" s="4" t="s">
        <v>101</v>
      </c>
      <c r="F25" s="4" t="s">
        <v>152</v>
      </c>
      <c r="G25" s="4">
        <v>52761215</v>
      </c>
      <c r="H25" s="4" t="s">
        <v>216</v>
      </c>
      <c r="I25" s="6">
        <v>14365</v>
      </c>
      <c r="J25" s="5">
        <v>45607</v>
      </c>
      <c r="K25" s="39" t="s">
        <v>268</v>
      </c>
    </row>
    <row r="26" spans="1:11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148</v>
      </c>
      <c r="G26" s="4" t="s">
        <v>179</v>
      </c>
      <c r="H26" s="4" t="s">
        <v>210</v>
      </c>
      <c r="I26" s="6">
        <v>13196.25</v>
      </c>
      <c r="J26" s="5">
        <v>45607</v>
      </c>
      <c r="K26" s="39" t="s">
        <v>262</v>
      </c>
    </row>
    <row r="27" spans="1:11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146</v>
      </c>
      <c r="G27" s="4">
        <v>52922634</v>
      </c>
      <c r="H27" s="4" t="s">
        <v>208</v>
      </c>
      <c r="I27" s="6">
        <v>14254.5</v>
      </c>
      <c r="J27" s="5">
        <v>45608</v>
      </c>
      <c r="K27" s="39" t="s">
        <v>260</v>
      </c>
    </row>
    <row r="28" spans="1:11" ht="53.45" customHeight="1" x14ac:dyDescent="0.25">
      <c r="A28" s="3">
        <v>24</v>
      </c>
      <c r="B28" s="4" t="s">
        <v>41</v>
      </c>
      <c r="C28" s="5">
        <v>45152</v>
      </c>
      <c r="D28" s="5">
        <v>45509</v>
      </c>
      <c r="E28" s="4" t="s">
        <v>94</v>
      </c>
      <c r="F28" s="4" t="s">
        <v>147</v>
      </c>
      <c r="G28" s="4">
        <v>36197378</v>
      </c>
      <c r="H28" s="4" t="s">
        <v>209</v>
      </c>
      <c r="I28" s="6">
        <v>14875</v>
      </c>
      <c r="J28" s="5">
        <v>45608</v>
      </c>
      <c r="K28" s="39" t="s">
        <v>261</v>
      </c>
    </row>
    <row r="29" spans="1:11" ht="53.45" customHeight="1" x14ac:dyDescent="0.25">
      <c r="A29" s="3">
        <v>25</v>
      </c>
      <c r="B29" s="4" t="s">
        <v>50</v>
      </c>
      <c r="C29" s="5">
        <v>45152</v>
      </c>
      <c r="D29" s="5">
        <v>45502</v>
      </c>
      <c r="E29" s="4" t="s">
        <v>103</v>
      </c>
      <c r="F29" s="4" t="s">
        <v>154</v>
      </c>
      <c r="G29" s="4" t="s">
        <v>182</v>
      </c>
      <c r="H29" s="4" t="s">
        <v>2223</v>
      </c>
      <c r="I29" s="6">
        <v>15000</v>
      </c>
      <c r="J29" s="5">
        <v>45608</v>
      </c>
      <c r="K29" s="39" t="s">
        <v>270</v>
      </c>
    </row>
    <row r="30" spans="1:11" ht="53.45" customHeight="1" x14ac:dyDescent="0.25">
      <c r="A30" s="3">
        <v>26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2303</v>
      </c>
      <c r="G30" s="4">
        <v>53816501</v>
      </c>
      <c r="H30" s="4" t="s">
        <v>202</v>
      </c>
      <c r="I30" s="6">
        <v>13430</v>
      </c>
      <c r="J30" s="5">
        <v>45608</v>
      </c>
      <c r="K30" s="39" t="s">
        <v>254</v>
      </c>
    </row>
    <row r="31" spans="1:11" ht="53.45" customHeight="1" x14ac:dyDescent="0.2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142</v>
      </c>
      <c r="G31" s="4">
        <v>45711577</v>
      </c>
      <c r="H31" s="4" t="s">
        <v>204</v>
      </c>
      <c r="I31" s="6">
        <v>12155</v>
      </c>
      <c r="J31" s="5">
        <v>45608</v>
      </c>
      <c r="K31" s="39" t="s">
        <v>256</v>
      </c>
    </row>
    <row r="32" spans="1:11" ht="53.45" customHeight="1" x14ac:dyDescent="0.25">
      <c r="A32" s="3">
        <v>28</v>
      </c>
      <c r="B32" s="4" t="s">
        <v>49</v>
      </c>
      <c r="C32" s="5">
        <v>45152</v>
      </c>
      <c r="D32" s="5">
        <v>45503</v>
      </c>
      <c r="E32" s="4" t="s">
        <v>102</v>
      </c>
      <c r="F32" s="4" t="s">
        <v>153</v>
      </c>
      <c r="G32" s="4" t="s">
        <v>181</v>
      </c>
      <c r="H32" s="4" t="s">
        <v>217</v>
      </c>
      <c r="I32" s="6">
        <v>14875</v>
      </c>
      <c r="J32" s="5">
        <v>45608</v>
      </c>
      <c r="K32" s="39" t="s">
        <v>269</v>
      </c>
    </row>
    <row r="33" spans="1:11" ht="53.45" customHeight="1" x14ac:dyDescent="0.25">
      <c r="A33" s="3">
        <v>29</v>
      </c>
      <c r="B33" s="4" t="s">
        <v>65</v>
      </c>
      <c r="C33" s="5">
        <v>45152</v>
      </c>
      <c r="D33" s="5">
        <v>45552</v>
      </c>
      <c r="E33" s="4" t="s">
        <v>118</v>
      </c>
      <c r="F33" s="4" t="s">
        <v>542</v>
      </c>
      <c r="G33" s="4">
        <v>53556062</v>
      </c>
      <c r="H33" s="4" t="s">
        <v>231</v>
      </c>
      <c r="I33" s="6">
        <v>12835</v>
      </c>
      <c r="J33" s="5">
        <v>45608</v>
      </c>
      <c r="K33" s="39" t="s">
        <v>285</v>
      </c>
    </row>
    <row r="34" spans="1:11" ht="53.45" customHeight="1" x14ac:dyDescent="0.2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541</v>
      </c>
      <c r="G34" s="4">
        <v>46320857</v>
      </c>
      <c r="H34" s="4" t="s">
        <v>221</v>
      </c>
      <c r="I34" s="6">
        <v>12495</v>
      </c>
      <c r="J34" s="5">
        <v>45608</v>
      </c>
      <c r="K34" s="39" t="s">
        <v>274</v>
      </c>
    </row>
    <row r="35" spans="1:11" ht="53.45" customHeight="1" x14ac:dyDescent="0.25">
      <c r="A35" s="3">
        <v>31</v>
      </c>
      <c r="B35" s="22" t="s">
        <v>55</v>
      </c>
      <c r="C35" s="23">
        <v>45152</v>
      </c>
      <c r="D35" s="23">
        <v>45545</v>
      </c>
      <c r="E35" s="4" t="s">
        <v>108</v>
      </c>
      <c r="F35" s="4" t="s">
        <v>158</v>
      </c>
      <c r="G35" s="22" t="s">
        <v>183</v>
      </c>
      <c r="H35" s="4" t="s">
        <v>222</v>
      </c>
      <c r="I35" s="26">
        <v>14416</v>
      </c>
      <c r="J35" s="23">
        <v>45608</v>
      </c>
      <c r="K35" s="30" t="s">
        <v>275</v>
      </c>
    </row>
    <row r="36" spans="1:11" ht="53.45" customHeight="1" x14ac:dyDescent="0.25">
      <c r="A36" s="3">
        <v>32</v>
      </c>
      <c r="B36" s="4" t="s">
        <v>51</v>
      </c>
      <c r="C36" s="5">
        <v>45152</v>
      </c>
      <c r="D36" s="5">
        <v>45503</v>
      </c>
      <c r="E36" s="4" t="s">
        <v>104</v>
      </c>
      <c r="F36" s="4" t="s">
        <v>155</v>
      </c>
      <c r="G36" s="4">
        <v>50476521</v>
      </c>
      <c r="H36" s="4" t="s">
        <v>218</v>
      </c>
      <c r="I36" s="6">
        <v>14875</v>
      </c>
      <c r="J36" s="5">
        <v>45609</v>
      </c>
      <c r="K36" s="39" t="s">
        <v>271</v>
      </c>
    </row>
    <row r="37" spans="1:11" ht="53.45" customHeight="1" x14ac:dyDescent="0.2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149</v>
      </c>
      <c r="G37" s="4">
        <v>52498905</v>
      </c>
      <c r="H37" s="4" t="s">
        <v>211</v>
      </c>
      <c r="I37" s="6">
        <v>14190.75</v>
      </c>
      <c r="J37" s="5">
        <v>45609</v>
      </c>
      <c r="K37" s="39" t="s">
        <v>263</v>
      </c>
    </row>
    <row r="38" spans="1:11" ht="53.45" customHeight="1" x14ac:dyDescent="0.25">
      <c r="A38" s="3">
        <v>34</v>
      </c>
      <c r="B38" s="4" t="s">
        <v>44</v>
      </c>
      <c r="C38" s="5">
        <v>45152</v>
      </c>
      <c r="D38" s="5">
        <v>45503</v>
      </c>
      <c r="E38" s="4" t="s">
        <v>97</v>
      </c>
      <c r="F38" s="4" t="s">
        <v>150</v>
      </c>
      <c r="G38" s="4">
        <v>31600891</v>
      </c>
      <c r="H38" s="4" t="s">
        <v>212</v>
      </c>
      <c r="I38" s="6">
        <v>14458.5</v>
      </c>
      <c r="J38" s="5">
        <v>45609</v>
      </c>
      <c r="K38" s="39" t="s">
        <v>264</v>
      </c>
    </row>
    <row r="39" spans="1:11" ht="53.45" customHeight="1" x14ac:dyDescent="0.25">
      <c r="A39" s="3">
        <v>35</v>
      </c>
      <c r="B39" s="4" t="s">
        <v>47</v>
      </c>
      <c r="C39" s="5">
        <v>45152</v>
      </c>
      <c r="D39" s="5">
        <v>45511</v>
      </c>
      <c r="E39" s="4" t="s">
        <v>100</v>
      </c>
      <c r="F39" s="4" t="s">
        <v>544</v>
      </c>
      <c r="G39" s="4">
        <v>48064271</v>
      </c>
      <c r="H39" s="4" t="s">
        <v>215</v>
      </c>
      <c r="I39" s="6">
        <v>14620</v>
      </c>
      <c r="J39" s="5">
        <v>45609</v>
      </c>
      <c r="K39" s="39" t="s">
        <v>267</v>
      </c>
    </row>
    <row r="40" spans="1:11" ht="53.45" customHeight="1" x14ac:dyDescent="0.25">
      <c r="A40" s="3">
        <v>36</v>
      </c>
      <c r="B40" s="4" t="s">
        <v>45</v>
      </c>
      <c r="C40" s="5">
        <v>45152</v>
      </c>
      <c r="D40" s="5">
        <v>45509</v>
      </c>
      <c r="E40" s="4" t="s">
        <v>98</v>
      </c>
      <c r="F40" s="4" t="s">
        <v>543</v>
      </c>
      <c r="G40" s="4" t="s">
        <v>180</v>
      </c>
      <c r="H40" s="4" t="s">
        <v>213</v>
      </c>
      <c r="I40" s="6">
        <v>10400</v>
      </c>
      <c r="J40" s="5">
        <v>45609</v>
      </c>
      <c r="K40" s="39" t="s">
        <v>265</v>
      </c>
    </row>
    <row r="41" spans="1:11" ht="53.45" customHeight="1" x14ac:dyDescent="0.25">
      <c r="A41" s="3">
        <v>37</v>
      </c>
      <c r="B41" s="4" t="s">
        <v>59</v>
      </c>
      <c r="C41" s="5">
        <v>45152</v>
      </c>
      <c r="D41" s="5">
        <v>45552</v>
      </c>
      <c r="E41" s="4" t="s">
        <v>112</v>
      </c>
      <c r="F41" s="4" t="s">
        <v>161</v>
      </c>
      <c r="G41" s="4">
        <v>36741388</v>
      </c>
      <c r="H41" s="4" t="s">
        <v>225</v>
      </c>
      <c r="I41" s="6">
        <v>14800</v>
      </c>
      <c r="J41" s="5">
        <v>45609</v>
      </c>
      <c r="K41" s="39" t="s">
        <v>279</v>
      </c>
    </row>
    <row r="42" spans="1:11" ht="53.45" customHeight="1" x14ac:dyDescent="0.25">
      <c r="A42" s="3">
        <v>38</v>
      </c>
      <c r="B42" s="4" t="s">
        <v>57</v>
      </c>
      <c r="C42" s="5">
        <v>45152</v>
      </c>
      <c r="D42" s="5">
        <v>45552</v>
      </c>
      <c r="E42" s="4" t="s">
        <v>110</v>
      </c>
      <c r="F42" s="4" t="s">
        <v>159</v>
      </c>
      <c r="G42" s="4">
        <v>31420150</v>
      </c>
      <c r="H42" s="4" t="s">
        <v>217</v>
      </c>
      <c r="I42" s="6">
        <v>11050</v>
      </c>
      <c r="J42" s="5">
        <v>45609</v>
      </c>
      <c r="K42" s="39" t="s">
        <v>277</v>
      </c>
    </row>
    <row r="43" spans="1:11" ht="53.45" customHeight="1" x14ac:dyDescent="0.25">
      <c r="A43" s="3">
        <v>39</v>
      </c>
      <c r="B43" s="4" t="s">
        <v>67</v>
      </c>
      <c r="C43" s="5">
        <v>45152</v>
      </c>
      <c r="D43" s="5">
        <v>45555</v>
      </c>
      <c r="E43" s="4" t="s">
        <v>120</v>
      </c>
      <c r="F43" s="4" t="s">
        <v>167</v>
      </c>
      <c r="G43" s="4">
        <v>35935685</v>
      </c>
      <c r="H43" s="4" t="s">
        <v>232</v>
      </c>
      <c r="I43" s="6">
        <v>15000</v>
      </c>
      <c r="J43" s="5">
        <v>45609</v>
      </c>
      <c r="K43" s="39" t="s">
        <v>287</v>
      </c>
    </row>
    <row r="44" spans="1:11" ht="53.45" customHeight="1" x14ac:dyDescent="0.25">
      <c r="A44" s="3">
        <v>40</v>
      </c>
      <c r="B44" s="4" t="s">
        <v>68</v>
      </c>
      <c r="C44" s="5">
        <v>45152</v>
      </c>
      <c r="D44" s="5">
        <v>45555</v>
      </c>
      <c r="E44" s="4" t="s">
        <v>121</v>
      </c>
      <c r="F44" s="4" t="s">
        <v>546</v>
      </c>
      <c r="G44" s="4">
        <v>45614440</v>
      </c>
      <c r="H44" s="4" t="s">
        <v>233</v>
      </c>
      <c r="I44" s="6">
        <v>14832.5</v>
      </c>
      <c r="J44" s="5">
        <v>45609</v>
      </c>
      <c r="K44" s="39" t="s">
        <v>288</v>
      </c>
    </row>
    <row r="45" spans="1:11" ht="53.45" customHeight="1" x14ac:dyDescent="0.25">
      <c r="A45" s="3">
        <v>41</v>
      </c>
      <c r="B45" s="4" t="s">
        <v>69</v>
      </c>
      <c r="C45" s="5">
        <v>45152</v>
      </c>
      <c r="D45" s="5">
        <v>45555</v>
      </c>
      <c r="E45" s="4" t="s">
        <v>122</v>
      </c>
      <c r="F45" s="4" t="s">
        <v>168</v>
      </c>
      <c r="G45" s="4" t="s">
        <v>189</v>
      </c>
      <c r="H45" s="4" t="s">
        <v>234</v>
      </c>
      <c r="I45" s="6">
        <v>15000</v>
      </c>
      <c r="J45" s="5">
        <v>45609</v>
      </c>
      <c r="K45" s="39" t="s">
        <v>289</v>
      </c>
    </row>
    <row r="46" spans="1:11" ht="53.45" customHeight="1" x14ac:dyDescent="0.25">
      <c r="A46" s="3">
        <v>42</v>
      </c>
      <c r="B46" s="22" t="s">
        <v>58</v>
      </c>
      <c r="C46" s="23">
        <v>45152</v>
      </c>
      <c r="D46" s="23">
        <v>45551</v>
      </c>
      <c r="E46" s="4" t="s">
        <v>111</v>
      </c>
      <c r="F46" s="4" t="s">
        <v>160</v>
      </c>
      <c r="G46" s="22" t="s">
        <v>185</v>
      </c>
      <c r="H46" s="4" t="s">
        <v>224</v>
      </c>
      <c r="I46" s="26">
        <v>14875</v>
      </c>
      <c r="J46" s="23">
        <v>45609</v>
      </c>
      <c r="K46" s="30" t="s">
        <v>278</v>
      </c>
    </row>
    <row r="47" spans="1:11" ht="53.45" customHeight="1" x14ac:dyDescent="0.25">
      <c r="A47" s="3">
        <v>43</v>
      </c>
      <c r="B47" s="22" t="s">
        <v>66</v>
      </c>
      <c r="C47" s="23">
        <v>45152</v>
      </c>
      <c r="D47" s="23">
        <v>45545</v>
      </c>
      <c r="E47" s="4" t="s">
        <v>119</v>
      </c>
      <c r="F47" s="4" t="s">
        <v>166</v>
      </c>
      <c r="G47" s="22" t="s">
        <v>188</v>
      </c>
      <c r="H47" s="4" t="s">
        <v>225</v>
      </c>
      <c r="I47" s="26">
        <v>14800</v>
      </c>
      <c r="J47" s="23">
        <v>45609</v>
      </c>
      <c r="K47" s="30" t="s">
        <v>286</v>
      </c>
    </row>
    <row r="48" spans="1:11" ht="53.45" customHeight="1" x14ac:dyDescent="0.25">
      <c r="A48" s="3">
        <v>44</v>
      </c>
      <c r="B48" s="22" t="s">
        <v>56</v>
      </c>
      <c r="C48" s="23">
        <v>45152</v>
      </c>
      <c r="D48" s="23">
        <v>45545</v>
      </c>
      <c r="E48" s="4" t="s">
        <v>109</v>
      </c>
      <c r="F48" s="4" t="s">
        <v>545</v>
      </c>
      <c r="G48" s="22" t="s">
        <v>184</v>
      </c>
      <c r="H48" s="4" t="s">
        <v>223</v>
      </c>
      <c r="I48" s="26">
        <v>10030</v>
      </c>
      <c r="J48" s="23">
        <v>45609</v>
      </c>
      <c r="K48" s="30" t="s">
        <v>276</v>
      </c>
    </row>
    <row r="49" spans="1:11" ht="53.45" customHeight="1" x14ac:dyDescent="0.2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157</v>
      </c>
      <c r="G49" s="4">
        <v>54340063</v>
      </c>
      <c r="H49" s="4" t="s">
        <v>220</v>
      </c>
      <c r="I49" s="6">
        <v>14790</v>
      </c>
      <c r="J49" s="5">
        <v>45610</v>
      </c>
      <c r="K49" s="39" t="s">
        <v>273</v>
      </c>
    </row>
    <row r="50" spans="1:11" ht="53.45" customHeight="1" x14ac:dyDescent="0.2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156</v>
      </c>
      <c r="G50" s="4">
        <v>31412572</v>
      </c>
      <c r="H50" s="4" t="s">
        <v>219</v>
      </c>
      <c r="I50" s="6">
        <v>15000</v>
      </c>
      <c r="J50" s="5">
        <v>45610</v>
      </c>
      <c r="K50" s="39" t="s">
        <v>272</v>
      </c>
    </row>
    <row r="51" spans="1:11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165</v>
      </c>
      <c r="G51" s="4">
        <v>44549318</v>
      </c>
      <c r="H51" s="4" t="s">
        <v>230</v>
      </c>
      <c r="I51" s="6">
        <v>13829.5</v>
      </c>
      <c r="J51" s="5">
        <v>45610</v>
      </c>
      <c r="K51" s="39" t="s">
        <v>284</v>
      </c>
    </row>
    <row r="52" spans="1:11" ht="53.45" customHeight="1" x14ac:dyDescent="0.2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162</v>
      </c>
      <c r="G52" s="4" t="s">
        <v>187</v>
      </c>
      <c r="H52" s="4" t="s">
        <v>227</v>
      </c>
      <c r="I52" s="6">
        <v>13600</v>
      </c>
      <c r="J52" s="5">
        <v>45610</v>
      </c>
      <c r="K52" s="39" t="s">
        <v>281</v>
      </c>
    </row>
    <row r="53" spans="1:11" ht="53.45" customHeight="1" x14ac:dyDescent="0.2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163</v>
      </c>
      <c r="G53" s="4">
        <v>54553326</v>
      </c>
      <c r="H53" s="4" t="s">
        <v>228</v>
      </c>
      <c r="I53" s="6">
        <v>15000</v>
      </c>
      <c r="J53" s="5">
        <v>45610</v>
      </c>
      <c r="K53" s="39" t="s">
        <v>282</v>
      </c>
    </row>
    <row r="54" spans="1:11" ht="53.45" customHeight="1" x14ac:dyDescent="0.25">
      <c r="A54" s="3">
        <v>50</v>
      </c>
      <c r="B54" s="4" t="s">
        <v>70</v>
      </c>
      <c r="C54" s="5">
        <v>45152</v>
      </c>
      <c r="D54" s="5">
        <v>45558</v>
      </c>
      <c r="E54" s="4" t="s">
        <v>123</v>
      </c>
      <c r="F54" s="4" t="s">
        <v>169</v>
      </c>
      <c r="G54" s="4">
        <v>44039514</v>
      </c>
      <c r="H54" s="4" t="s">
        <v>235</v>
      </c>
      <c r="I54" s="6">
        <v>12580</v>
      </c>
      <c r="J54" s="5">
        <v>45610</v>
      </c>
      <c r="K54" s="39" t="s">
        <v>290</v>
      </c>
    </row>
    <row r="55" spans="1:11" ht="53.45" customHeight="1" x14ac:dyDescent="0.25">
      <c r="A55" s="3">
        <v>51</v>
      </c>
      <c r="B55" s="4" t="s">
        <v>71</v>
      </c>
      <c r="C55" s="5">
        <v>45152</v>
      </c>
      <c r="D55" s="5">
        <v>45558</v>
      </c>
      <c r="E55" s="4" t="s">
        <v>124</v>
      </c>
      <c r="F55" s="4" t="s">
        <v>170</v>
      </c>
      <c r="G55" s="4">
        <v>35713003</v>
      </c>
      <c r="H55" s="4" t="s">
        <v>236</v>
      </c>
      <c r="I55" s="6">
        <v>15000</v>
      </c>
      <c r="J55" s="5">
        <v>45610</v>
      </c>
      <c r="K55" s="39" t="s">
        <v>291</v>
      </c>
    </row>
    <row r="56" spans="1:11" ht="53.45" customHeight="1" x14ac:dyDescent="0.25">
      <c r="A56" s="3">
        <v>52</v>
      </c>
      <c r="B56" s="4" t="s">
        <v>72</v>
      </c>
      <c r="C56" s="5">
        <v>45152</v>
      </c>
      <c r="D56" s="5">
        <v>45558</v>
      </c>
      <c r="E56" s="4" t="s">
        <v>125</v>
      </c>
      <c r="F56" s="4" t="s">
        <v>171</v>
      </c>
      <c r="G56" s="4">
        <v>54823145</v>
      </c>
      <c r="H56" s="4" t="s">
        <v>237</v>
      </c>
      <c r="I56" s="6">
        <v>15000</v>
      </c>
      <c r="J56" s="5">
        <v>45610</v>
      </c>
      <c r="K56" s="39" t="s">
        <v>292</v>
      </c>
    </row>
    <row r="57" spans="1:11" ht="53.45" customHeight="1" x14ac:dyDescent="0.25">
      <c r="A57" s="3">
        <v>53</v>
      </c>
      <c r="B57" s="22" t="s">
        <v>73</v>
      </c>
      <c r="C57" s="23">
        <v>45152</v>
      </c>
      <c r="D57" s="23">
        <v>45558</v>
      </c>
      <c r="E57" s="4" t="s">
        <v>126</v>
      </c>
      <c r="F57" s="4" t="s">
        <v>172</v>
      </c>
      <c r="G57" s="22">
        <v>45391530</v>
      </c>
      <c r="H57" s="4" t="s">
        <v>238</v>
      </c>
      <c r="I57" s="26">
        <v>14875</v>
      </c>
      <c r="J57" s="23">
        <v>45610</v>
      </c>
      <c r="K57" s="30" t="s">
        <v>293</v>
      </c>
    </row>
    <row r="58" spans="1:11" ht="53.45" customHeight="1" x14ac:dyDescent="0.25">
      <c r="A58" s="3">
        <v>54</v>
      </c>
      <c r="B58" s="22" t="s">
        <v>74</v>
      </c>
      <c r="C58" s="23">
        <v>45152</v>
      </c>
      <c r="D58" s="23">
        <v>45558</v>
      </c>
      <c r="E58" s="4" t="s">
        <v>127</v>
      </c>
      <c r="F58" s="4" t="s">
        <v>548</v>
      </c>
      <c r="G58" s="22">
        <v>53425723</v>
      </c>
      <c r="H58" s="4" t="s">
        <v>239</v>
      </c>
      <c r="I58" s="26">
        <v>14875</v>
      </c>
      <c r="J58" s="23">
        <v>45610</v>
      </c>
      <c r="K58" s="30" t="s">
        <v>294</v>
      </c>
    </row>
    <row r="59" spans="1:11" ht="53.45" customHeight="1" x14ac:dyDescent="0.25">
      <c r="A59" s="3">
        <v>55</v>
      </c>
      <c r="B59" s="22" t="s">
        <v>63</v>
      </c>
      <c r="C59" s="23">
        <v>45152</v>
      </c>
      <c r="D59" s="23">
        <v>45552</v>
      </c>
      <c r="E59" s="4" t="s">
        <v>116</v>
      </c>
      <c r="F59" s="4" t="s">
        <v>164</v>
      </c>
      <c r="G59" s="22">
        <v>37819461</v>
      </c>
      <c r="H59" s="4" t="s">
        <v>229</v>
      </c>
      <c r="I59" s="26">
        <v>14999.95</v>
      </c>
      <c r="J59" s="23">
        <v>45610</v>
      </c>
      <c r="K59" s="30" t="s">
        <v>283</v>
      </c>
    </row>
    <row r="60" spans="1:11" ht="53.45" customHeight="1" x14ac:dyDescent="0.25">
      <c r="A60" s="3">
        <v>56</v>
      </c>
      <c r="B60" s="22" t="s">
        <v>60</v>
      </c>
      <c r="C60" s="23">
        <v>45152</v>
      </c>
      <c r="D60" s="23">
        <v>45545</v>
      </c>
      <c r="E60" s="4" t="s">
        <v>113</v>
      </c>
      <c r="F60" s="4" t="s">
        <v>547</v>
      </c>
      <c r="G60" s="22" t="s">
        <v>186</v>
      </c>
      <c r="H60" s="4" t="s">
        <v>226</v>
      </c>
      <c r="I60" s="26">
        <v>12920</v>
      </c>
      <c r="J60" s="23">
        <v>45610</v>
      </c>
      <c r="K60" s="30" t="s">
        <v>280</v>
      </c>
    </row>
    <row r="61" spans="1:11" ht="53.45" customHeight="1" x14ac:dyDescent="0.25">
      <c r="A61" s="3">
        <v>57</v>
      </c>
      <c r="B61" s="4" t="s">
        <v>312</v>
      </c>
      <c r="C61" s="5">
        <v>45152</v>
      </c>
      <c r="D61" s="5">
        <v>45509</v>
      </c>
      <c r="E61" s="4" t="s">
        <v>365</v>
      </c>
      <c r="F61" s="4" t="s">
        <v>408</v>
      </c>
      <c r="G61" s="4">
        <v>46406212</v>
      </c>
      <c r="H61" s="4" t="s">
        <v>190</v>
      </c>
      <c r="I61" s="6">
        <v>14662.5</v>
      </c>
      <c r="J61" s="5">
        <v>45611</v>
      </c>
      <c r="K61" s="39" t="s">
        <v>503</v>
      </c>
    </row>
    <row r="62" spans="1:11" ht="53.45" customHeight="1" x14ac:dyDescent="0.25">
      <c r="A62" s="3">
        <v>58</v>
      </c>
      <c r="B62" s="4" t="s">
        <v>299</v>
      </c>
      <c r="C62" s="5">
        <v>45152</v>
      </c>
      <c r="D62" s="5">
        <v>45552</v>
      </c>
      <c r="E62" s="4" t="s">
        <v>352</v>
      </c>
      <c r="F62" s="4" t="s">
        <v>403</v>
      </c>
      <c r="G62" s="4">
        <v>51880725</v>
      </c>
      <c r="H62" s="4" t="s">
        <v>453</v>
      </c>
      <c r="I62" s="6">
        <v>12036</v>
      </c>
      <c r="J62" s="5">
        <v>45611</v>
      </c>
      <c r="K62" s="39" t="s">
        <v>490</v>
      </c>
    </row>
    <row r="63" spans="1:11" ht="53.45" customHeight="1" x14ac:dyDescent="0.25">
      <c r="A63" s="3">
        <v>59</v>
      </c>
      <c r="B63" s="4" t="s">
        <v>300</v>
      </c>
      <c r="C63" s="5">
        <v>45152</v>
      </c>
      <c r="D63" s="5">
        <v>45552</v>
      </c>
      <c r="E63" s="4" t="s">
        <v>353</v>
      </c>
      <c r="F63" s="4" t="s">
        <v>404</v>
      </c>
      <c r="G63" s="4" t="s">
        <v>432</v>
      </c>
      <c r="H63" s="4" t="s">
        <v>217</v>
      </c>
      <c r="I63" s="6">
        <v>14875</v>
      </c>
      <c r="J63" s="5">
        <v>45611</v>
      </c>
      <c r="K63" s="39" t="s">
        <v>491</v>
      </c>
    </row>
    <row r="64" spans="1:11" ht="53.45" customHeight="1" x14ac:dyDescent="0.25">
      <c r="A64" s="3">
        <v>60</v>
      </c>
      <c r="B64" s="4" t="s">
        <v>297</v>
      </c>
      <c r="C64" s="5">
        <v>45152</v>
      </c>
      <c r="D64" s="5">
        <v>45551</v>
      </c>
      <c r="E64" s="4" t="s">
        <v>350</v>
      </c>
      <c r="F64" s="4" t="s">
        <v>402</v>
      </c>
      <c r="G64" s="4">
        <v>50547232</v>
      </c>
      <c r="H64" s="4" t="s">
        <v>217</v>
      </c>
      <c r="I64" s="6">
        <v>14875</v>
      </c>
      <c r="J64" s="5">
        <v>45611</v>
      </c>
      <c r="K64" s="39" t="s">
        <v>488</v>
      </c>
    </row>
    <row r="65" spans="1:11" ht="53.45" customHeight="1" x14ac:dyDescent="0.25">
      <c r="A65" s="3">
        <v>61</v>
      </c>
      <c r="B65" s="4" t="s">
        <v>309</v>
      </c>
      <c r="C65" s="5">
        <v>45152</v>
      </c>
      <c r="D65" s="5">
        <v>45552</v>
      </c>
      <c r="E65" s="4" t="s">
        <v>362</v>
      </c>
      <c r="F65" s="4" t="s">
        <v>552</v>
      </c>
      <c r="G65" s="4">
        <v>51456818</v>
      </c>
      <c r="H65" s="4" t="s">
        <v>458</v>
      </c>
      <c r="I65" s="6">
        <v>14875</v>
      </c>
      <c r="J65" s="5">
        <v>45611</v>
      </c>
      <c r="K65" s="39" t="s">
        <v>500</v>
      </c>
    </row>
    <row r="66" spans="1:11" ht="53.45" customHeight="1" x14ac:dyDescent="0.25">
      <c r="A66" s="3">
        <v>62</v>
      </c>
      <c r="B66" s="4" t="s">
        <v>301</v>
      </c>
      <c r="C66" s="5">
        <v>45152</v>
      </c>
      <c r="D66" s="5">
        <v>45552</v>
      </c>
      <c r="E66" s="4" t="s">
        <v>354</v>
      </c>
      <c r="F66" s="4" t="s">
        <v>551</v>
      </c>
      <c r="G66" s="4">
        <v>36467481</v>
      </c>
      <c r="H66" s="4" t="s">
        <v>454</v>
      </c>
      <c r="I66" s="6">
        <v>10281.6</v>
      </c>
      <c r="J66" s="5">
        <v>45611</v>
      </c>
      <c r="K66" s="39" t="s">
        <v>492</v>
      </c>
    </row>
    <row r="67" spans="1:11" ht="53.45" customHeight="1" x14ac:dyDescent="0.25">
      <c r="A67" s="3">
        <v>63</v>
      </c>
      <c r="B67" s="22" t="s">
        <v>296</v>
      </c>
      <c r="C67" s="23">
        <v>45152</v>
      </c>
      <c r="D67" s="23">
        <v>45545</v>
      </c>
      <c r="E67" s="4" t="s">
        <v>349</v>
      </c>
      <c r="F67" s="4" t="s">
        <v>549</v>
      </c>
      <c r="G67" s="22" t="s">
        <v>430</v>
      </c>
      <c r="H67" s="4" t="s">
        <v>451</v>
      </c>
      <c r="I67" s="26">
        <v>14875</v>
      </c>
      <c r="J67" s="23">
        <v>45611</v>
      </c>
      <c r="K67" s="30" t="s">
        <v>487</v>
      </c>
    </row>
    <row r="68" spans="1:11" ht="53.45" customHeight="1" x14ac:dyDescent="0.25">
      <c r="A68" s="3">
        <v>64</v>
      </c>
      <c r="B68" s="22" t="s">
        <v>298</v>
      </c>
      <c r="C68" s="23">
        <v>45152</v>
      </c>
      <c r="D68" s="23">
        <v>45545</v>
      </c>
      <c r="E68" s="4" t="s">
        <v>351</v>
      </c>
      <c r="F68" s="4" t="s">
        <v>550</v>
      </c>
      <c r="G68" s="22" t="s">
        <v>431</v>
      </c>
      <c r="H68" s="4" t="s">
        <v>452</v>
      </c>
      <c r="I68" s="26">
        <v>8262</v>
      </c>
      <c r="J68" s="23">
        <v>45611</v>
      </c>
      <c r="K68" s="30" t="s">
        <v>489</v>
      </c>
    </row>
    <row r="69" spans="1:11" ht="53.45" customHeight="1" x14ac:dyDescent="0.25">
      <c r="A69" s="3">
        <v>65</v>
      </c>
      <c r="B69" s="4" t="s">
        <v>306</v>
      </c>
      <c r="C69" s="5">
        <v>45152</v>
      </c>
      <c r="D69" s="5">
        <v>45551</v>
      </c>
      <c r="E69" s="4" t="s">
        <v>359</v>
      </c>
      <c r="F69" s="4" t="s">
        <v>407</v>
      </c>
      <c r="G69" s="4">
        <v>51889498</v>
      </c>
      <c r="H69" s="4" t="s">
        <v>456</v>
      </c>
      <c r="I69" s="6">
        <v>14917.5</v>
      </c>
      <c r="J69" s="5">
        <v>45614</v>
      </c>
      <c r="K69" s="39" t="s">
        <v>497</v>
      </c>
    </row>
    <row r="70" spans="1:11" ht="53.45" customHeight="1" x14ac:dyDescent="0.25">
      <c r="A70" s="3">
        <v>66</v>
      </c>
      <c r="B70" s="4" t="s">
        <v>313</v>
      </c>
      <c r="C70" s="5">
        <v>45152</v>
      </c>
      <c r="D70" s="5">
        <v>45547</v>
      </c>
      <c r="E70" s="4" t="s">
        <v>366</v>
      </c>
      <c r="F70" s="4" t="s">
        <v>554</v>
      </c>
      <c r="G70" s="4" t="s">
        <v>433</v>
      </c>
      <c r="H70" s="4" t="s">
        <v>459</v>
      </c>
      <c r="I70" s="6">
        <v>11390</v>
      </c>
      <c r="J70" s="5">
        <v>45614</v>
      </c>
      <c r="K70" s="39" t="s">
        <v>504</v>
      </c>
    </row>
    <row r="71" spans="1:11" ht="53.45" customHeight="1" x14ac:dyDescent="0.25">
      <c r="A71" s="3">
        <v>67</v>
      </c>
      <c r="B71" s="4" t="s">
        <v>303</v>
      </c>
      <c r="C71" s="5">
        <v>45152</v>
      </c>
      <c r="D71" s="5">
        <v>45552</v>
      </c>
      <c r="E71" s="4" t="s">
        <v>356</v>
      </c>
      <c r="F71" s="4" t="s">
        <v>405</v>
      </c>
      <c r="G71" s="4">
        <v>36692000</v>
      </c>
      <c r="H71" s="4" t="s">
        <v>201</v>
      </c>
      <c r="I71" s="6">
        <v>11985</v>
      </c>
      <c r="J71" s="5">
        <v>45614</v>
      </c>
      <c r="K71" s="39" t="s">
        <v>494</v>
      </c>
    </row>
    <row r="72" spans="1:11" ht="53.45" customHeight="1" x14ac:dyDescent="0.25">
      <c r="A72" s="3">
        <v>68</v>
      </c>
      <c r="B72" s="4" t="s">
        <v>304</v>
      </c>
      <c r="C72" s="5">
        <v>45152</v>
      </c>
      <c r="D72" s="5">
        <v>45552</v>
      </c>
      <c r="E72" s="4" t="s">
        <v>357</v>
      </c>
      <c r="F72" s="4" t="s">
        <v>553</v>
      </c>
      <c r="G72" s="4">
        <v>36409154</v>
      </c>
      <c r="H72" s="4" t="s">
        <v>455</v>
      </c>
      <c r="I72" s="6">
        <v>14994</v>
      </c>
      <c r="J72" s="5">
        <v>45614</v>
      </c>
      <c r="K72" s="39" t="s">
        <v>495</v>
      </c>
    </row>
    <row r="73" spans="1:11" ht="53.45" customHeight="1" x14ac:dyDescent="0.25">
      <c r="A73" s="3">
        <v>69</v>
      </c>
      <c r="B73" s="4" t="s">
        <v>314</v>
      </c>
      <c r="C73" s="5">
        <v>45152</v>
      </c>
      <c r="D73" s="5">
        <v>45552</v>
      </c>
      <c r="E73" s="4" t="s">
        <v>367</v>
      </c>
      <c r="F73" s="4" t="s">
        <v>409</v>
      </c>
      <c r="G73" s="4">
        <v>35907045</v>
      </c>
      <c r="H73" s="4" t="s">
        <v>460</v>
      </c>
      <c r="I73" s="6">
        <v>15000</v>
      </c>
      <c r="J73" s="5">
        <v>45614</v>
      </c>
      <c r="K73" s="39" t="s">
        <v>505</v>
      </c>
    </row>
    <row r="74" spans="1:11" ht="53.45" customHeight="1" x14ac:dyDescent="0.25">
      <c r="A74" s="3">
        <v>70</v>
      </c>
      <c r="B74" s="4" t="s">
        <v>318</v>
      </c>
      <c r="C74" s="5">
        <v>45152</v>
      </c>
      <c r="D74" s="5">
        <v>45551</v>
      </c>
      <c r="E74" s="4" t="s">
        <v>371</v>
      </c>
      <c r="F74" s="4" t="s">
        <v>410</v>
      </c>
      <c r="G74" s="4">
        <v>51449676</v>
      </c>
      <c r="H74" s="4" t="s">
        <v>464</v>
      </c>
      <c r="I74" s="6">
        <v>9630.5</v>
      </c>
      <c r="J74" s="5">
        <v>45614</v>
      </c>
      <c r="K74" s="39" t="s">
        <v>509</v>
      </c>
    </row>
    <row r="75" spans="1:11" ht="53.45" customHeight="1" x14ac:dyDescent="0.25">
      <c r="A75" s="3">
        <v>71</v>
      </c>
      <c r="B75" s="4" t="s">
        <v>305</v>
      </c>
      <c r="C75" s="5">
        <v>45152</v>
      </c>
      <c r="D75" s="5">
        <v>45551</v>
      </c>
      <c r="E75" s="4" t="s">
        <v>358</v>
      </c>
      <c r="F75" s="4" t="s">
        <v>406</v>
      </c>
      <c r="G75" s="4">
        <v>46958771</v>
      </c>
      <c r="H75" s="4" t="s">
        <v>190</v>
      </c>
      <c r="I75" s="6">
        <v>14994</v>
      </c>
      <c r="J75" s="5">
        <v>45614</v>
      </c>
      <c r="K75" s="39" t="s">
        <v>496</v>
      </c>
    </row>
    <row r="76" spans="1:11" ht="53.45" customHeight="1" x14ac:dyDescent="0.25">
      <c r="A76" s="3">
        <v>72</v>
      </c>
      <c r="B76" s="22" t="s">
        <v>319</v>
      </c>
      <c r="C76" s="23">
        <v>45152</v>
      </c>
      <c r="D76" s="23">
        <v>45559</v>
      </c>
      <c r="E76" s="4" t="s">
        <v>372</v>
      </c>
      <c r="F76" s="4" t="s">
        <v>411</v>
      </c>
      <c r="G76" s="22" t="s">
        <v>435</v>
      </c>
      <c r="H76" s="4" t="s">
        <v>465</v>
      </c>
      <c r="I76" s="26">
        <v>12750</v>
      </c>
      <c r="J76" s="23">
        <v>45614</v>
      </c>
      <c r="K76" s="30" t="s">
        <v>510</v>
      </c>
    </row>
    <row r="77" spans="1:11" ht="53.45" customHeight="1" x14ac:dyDescent="0.25">
      <c r="A77" s="3">
        <v>73</v>
      </c>
      <c r="B77" s="4" t="s">
        <v>307</v>
      </c>
      <c r="C77" s="5">
        <v>45152</v>
      </c>
      <c r="D77" s="5">
        <v>45559</v>
      </c>
      <c r="E77" s="4" t="s">
        <v>360</v>
      </c>
      <c r="F77" s="4" t="s">
        <v>556</v>
      </c>
      <c r="G77" s="4">
        <v>50157833</v>
      </c>
      <c r="H77" s="4" t="s">
        <v>457</v>
      </c>
      <c r="I77" s="6">
        <v>13829.5</v>
      </c>
      <c r="J77" s="5">
        <v>45615</v>
      </c>
      <c r="K77" s="39" t="s">
        <v>498</v>
      </c>
    </row>
    <row r="78" spans="1:11" ht="53.45" customHeight="1" x14ac:dyDescent="0.25">
      <c r="A78" s="3">
        <v>74</v>
      </c>
      <c r="B78" s="4" t="s">
        <v>308</v>
      </c>
      <c r="C78" s="5">
        <v>45152</v>
      </c>
      <c r="D78" s="5">
        <v>45551</v>
      </c>
      <c r="E78" s="4" t="s">
        <v>361</v>
      </c>
      <c r="F78" s="4" t="s">
        <v>557</v>
      </c>
      <c r="G78" s="4">
        <v>51329182</v>
      </c>
      <c r="H78" s="4" t="s">
        <v>217</v>
      </c>
      <c r="I78" s="6">
        <v>14875</v>
      </c>
      <c r="J78" s="5">
        <v>45615</v>
      </c>
      <c r="K78" s="39" t="s">
        <v>499</v>
      </c>
    </row>
    <row r="79" spans="1:11" ht="53.45" customHeight="1" x14ac:dyDescent="0.25">
      <c r="A79" s="3">
        <v>75</v>
      </c>
      <c r="B79" s="4" t="s">
        <v>302</v>
      </c>
      <c r="C79" s="5">
        <v>45152</v>
      </c>
      <c r="D79" s="5">
        <v>45555</v>
      </c>
      <c r="E79" s="4" t="s">
        <v>355</v>
      </c>
      <c r="F79" s="4" t="s">
        <v>555</v>
      </c>
      <c r="G79" s="4">
        <v>36317276</v>
      </c>
      <c r="H79" s="4" t="s">
        <v>217</v>
      </c>
      <c r="I79" s="6">
        <v>14875</v>
      </c>
      <c r="J79" s="5">
        <v>45615</v>
      </c>
      <c r="K79" s="39" t="s">
        <v>493</v>
      </c>
    </row>
    <row r="80" spans="1:11" ht="53.45" customHeight="1" x14ac:dyDescent="0.25">
      <c r="A80" s="3">
        <v>76</v>
      </c>
      <c r="B80" s="22" t="s">
        <v>328</v>
      </c>
      <c r="C80" s="23">
        <v>45152</v>
      </c>
      <c r="D80" s="23">
        <v>45558</v>
      </c>
      <c r="E80" s="4" t="s">
        <v>381</v>
      </c>
      <c r="F80" s="4" t="s">
        <v>564</v>
      </c>
      <c r="G80" s="22">
        <v>34237607</v>
      </c>
      <c r="H80" s="4" t="s">
        <v>469</v>
      </c>
      <c r="I80" s="26">
        <v>14620</v>
      </c>
      <c r="J80" s="23">
        <v>45615</v>
      </c>
      <c r="K80" s="30" t="s">
        <v>519</v>
      </c>
    </row>
    <row r="81" spans="1:11" ht="53.45" customHeight="1" x14ac:dyDescent="0.25">
      <c r="A81" s="3">
        <v>77</v>
      </c>
      <c r="B81" s="22" t="s">
        <v>310</v>
      </c>
      <c r="C81" s="23">
        <v>45152</v>
      </c>
      <c r="D81" s="23">
        <v>45558</v>
      </c>
      <c r="E81" s="4" t="s">
        <v>363</v>
      </c>
      <c r="F81" s="4" t="s">
        <v>558</v>
      </c>
      <c r="G81" s="22">
        <v>36389081</v>
      </c>
      <c r="H81" s="4" t="s">
        <v>217</v>
      </c>
      <c r="I81" s="26">
        <v>14875</v>
      </c>
      <c r="J81" s="23">
        <v>45615</v>
      </c>
      <c r="K81" s="30" t="s">
        <v>501</v>
      </c>
    </row>
    <row r="82" spans="1:11" ht="53.45" customHeight="1" x14ac:dyDescent="0.25">
      <c r="A82" s="3">
        <v>78</v>
      </c>
      <c r="B82" s="22" t="s">
        <v>311</v>
      </c>
      <c r="C82" s="23">
        <v>45152</v>
      </c>
      <c r="D82" s="23">
        <v>45558</v>
      </c>
      <c r="E82" s="4" t="s">
        <v>364</v>
      </c>
      <c r="F82" s="4" t="s">
        <v>559</v>
      </c>
      <c r="G82" s="22">
        <v>50738445</v>
      </c>
      <c r="H82" s="4" t="s">
        <v>217</v>
      </c>
      <c r="I82" s="26">
        <v>14875</v>
      </c>
      <c r="J82" s="23">
        <v>45615</v>
      </c>
      <c r="K82" s="30" t="s">
        <v>502</v>
      </c>
    </row>
    <row r="83" spans="1:11" ht="53.45" customHeight="1" x14ac:dyDescent="0.25">
      <c r="A83" s="3">
        <v>79</v>
      </c>
      <c r="B83" s="22" t="s">
        <v>320</v>
      </c>
      <c r="C83" s="23">
        <v>45152</v>
      </c>
      <c r="D83" s="23">
        <v>45551</v>
      </c>
      <c r="E83" s="4" t="s">
        <v>373</v>
      </c>
      <c r="F83" s="4" t="s">
        <v>562</v>
      </c>
      <c r="G83" s="22">
        <v>44989776</v>
      </c>
      <c r="H83" s="4" t="s">
        <v>237</v>
      </c>
      <c r="I83" s="26">
        <v>15000</v>
      </c>
      <c r="J83" s="23">
        <v>45615</v>
      </c>
      <c r="K83" s="30" t="s">
        <v>511</v>
      </c>
    </row>
    <row r="84" spans="1:11" ht="53.45" customHeight="1" x14ac:dyDescent="0.25">
      <c r="A84" s="3">
        <v>80</v>
      </c>
      <c r="B84" s="22" t="s">
        <v>315</v>
      </c>
      <c r="C84" s="23">
        <v>45152</v>
      </c>
      <c r="D84" s="23">
        <v>45551</v>
      </c>
      <c r="E84" s="4" t="s">
        <v>368</v>
      </c>
      <c r="F84" s="4" t="s">
        <v>560</v>
      </c>
      <c r="G84" s="22">
        <v>44900104</v>
      </c>
      <c r="H84" s="4" t="s">
        <v>461</v>
      </c>
      <c r="I84" s="26">
        <v>12274</v>
      </c>
      <c r="J84" s="23">
        <v>45615</v>
      </c>
      <c r="K84" s="30" t="s">
        <v>506</v>
      </c>
    </row>
    <row r="85" spans="1:11" ht="53.45" customHeight="1" x14ac:dyDescent="0.25">
      <c r="A85" s="3">
        <v>81</v>
      </c>
      <c r="B85" s="22" t="s">
        <v>317</v>
      </c>
      <c r="C85" s="23">
        <v>45152</v>
      </c>
      <c r="D85" s="23">
        <v>45548</v>
      </c>
      <c r="E85" s="4" t="s">
        <v>370</v>
      </c>
      <c r="F85" s="4" t="s">
        <v>561</v>
      </c>
      <c r="G85" s="22" t="s">
        <v>434</v>
      </c>
      <c r="H85" s="4" t="s">
        <v>463</v>
      </c>
      <c r="I85" s="26">
        <v>9950</v>
      </c>
      <c r="J85" s="23">
        <v>45615</v>
      </c>
      <c r="K85" s="30" t="s">
        <v>508</v>
      </c>
    </row>
    <row r="86" spans="1:11" ht="53.45" customHeight="1" x14ac:dyDescent="0.25">
      <c r="A86" s="3">
        <v>82</v>
      </c>
      <c r="B86" s="22" t="s">
        <v>321</v>
      </c>
      <c r="C86" s="23">
        <v>45152</v>
      </c>
      <c r="D86" s="23">
        <v>45546</v>
      </c>
      <c r="E86" s="4" t="s">
        <v>374</v>
      </c>
      <c r="F86" s="4" t="s">
        <v>563</v>
      </c>
      <c r="G86" s="22" t="s">
        <v>436</v>
      </c>
      <c r="H86" s="4" t="s">
        <v>217</v>
      </c>
      <c r="I86" s="26">
        <v>14875</v>
      </c>
      <c r="J86" s="23">
        <v>45615</v>
      </c>
      <c r="K86" s="30" t="s">
        <v>512</v>
      </c>
    </row>
    <row r="87" spans="1:11" ht="53.45" customHeight="1" x14ac:dyDescent="0.25">
      <c r="A87" s="3">
        <v>83</v>
      </c>
      <c r="B87" s="4" t="s">
        <v>338</v>
      </c>
      <c r="C87" s="5">
        <v>45152</v>
      </c>
      <c r="D87" s="5">
        <v>45551</v>
      </c>
      <c r="E87" s="4" t="s">
        <v>391</v>
      </c>
      <c r="F87" s="4" t="s">
        <v>567</v>
      </c>
      <c r="G87" s="4">
        <v>44141581</v>
      </c>
      <c r="H87" s="4" t="s">
        <v>477</v>
      </c>
      <c r="I87" s="6">
        <v>14025</v>
      </c>
      <c r="J87" s="5">
        <v>45616</v>
      </c>
      <c r="K87" s="39" t="s">
        <v>529</v>
      </c>
    </row>
    <row r="88" spans="1:11" ht="53.45" customHeight="1" x14ac:dyDescent="0.25">
      <c r="A88" s="3">
        <v>84</v>
      </c>
      <c r="B88" s="4" t="s">
        <v>326</v>
      </c>
      <c r="C88" s="5">
        <v>45152</v>
      </c>
      <c r="D88" s="5">
        <v>45552</v>
      </c>
      <c r="E88" s="4" t="s">
        <v>379</v>
      </c>
      <c r="F88" s="4" t="s">
        <v>415</v>
      </c>
      <c r="G88" s="4">
        <v>44986254</v>
      </c>
      <c r="H88" s="4" t="s">
        <v>467</v>
      </c>
      <c r="I88" s="6">
        <v>12665</v>
      </c>
      <c r="J88" s="5">
        <v>45616</v>
      </c>
      <c r="K88" s="39" t="s">
        <v>517</v>
      </c>
    </row>
    <row r="89" spans="1:11" ht="53.45" customHeight="1" x14ac:dyDescent="0.25">
      <c r="A89" s="3">
        <v>85</v>
      </c>
      <c r="B89" s="22" t="s">
        <v>324</v>
      </c>
      <c r="C89" s="23">
        <v>45152</v>
      </c>
      <c r="D89" s="23">
        <v>45558</v>
      </c>
      <c r="E89" s="4" t="s">
        <v>377</v>
      </c>
      <c r="F89" s="4" t="s">
        <v>414</v>
      </c>
      <c r="G89" s="22">
        <v>35714131</v>
      </c>
      <c r="H89" s="4" t="s">
        <v>191</v>
      </c>
      <c r="I89" s="26">
        <v>14662.5</v>
      </c>
      <c r="J89" s="23">
        <v>45616</v>
      </c>
      <c r="K89" s="30" t="s">
        <v>515</v>
      </c>
    </row>
    <row r="90" spans="1:11" ht="53.45" customHeight="1" x14ac:dyDescent="0.25">
      <c r="A90" s="3">
        <v>86</v>
      </c>
      <c r="B90" s="22" t="s">
        <v>316</v>
      </c>
      <c r="C90" s="23">
        <v>45152</v>
      </c>
      <c r="D90" s="23">
        <v>45558</v>
      </c>
      <c r="E90" s="4" t="s">
        <v>369</v>
      </c>
      <c r="F90" s="4" t="s">
        <v>565</v>
      </c>
      <c r="G90" s="22">
        <v>50595831</v>
      </c>
      <c r="H90" s="4" t="s">
        <v>462</v>
      </c>
      <c r="I90" s="26">
        <v>14960</v>
      </c>
      <c r="J90" s="23">
        <v>45616</v>
      </c>
      <c r="K90" s="30" t="s">
        <v>507</v>
      </c>
    </row>
    <row r="91" spans="1:11" ht="53.45" customHeight="1" x14ac:dyDescent="0.25">
      <c r="A91" s="3">
        <v>87</v>
      </c>
      <c r="B91" s="22" t="s">
        <v>323</v>
      </c>
      <c r="C91" s="23">
        <v>45152</v>
      </c>
      <c r="D91" s="23">
        <v>45558</v>
      </c>
      <c r="E91" s="4" t="s">
        <v>376</v>
      </c>
      <c r="F91" s="4" t="s">
        <v>413</v>
      </c>
      <c r="G91" s="22">
        <v>34101560</v>
      </c>
      <c r="H91" s="4" t="s">
        <v>225</v>
      </c>
      <c r="I91" s="26">
        <v>14800</v>
      </c>
      <c r="J91" s="23">
        <v>45616</v>
      </c>
      <c r="K91" s="30" t="s">
        <v>514</v>
      </c>
    </row>
    <row r="92" spans="1:11" ht="53.45" customHeight="1" x14ac:dyDescent="0.25">
      <c r="A92" s="3">
        <v>88</v>
      </c>
      <c r="B92" s="22" t="s">
        <v>322</v>
      </c>
      <c r="C92" s="23">
        <v>45152</v>
      </c>
      <c r="D92" s="23">
        <v>45548</v>
      </c>
      <c r="E92" s="4" t="s">
        <v>375</v>
      </c>
      <c r="F92" s="4" t="s">
        <v>412</v>
      </c>
      <c r="G92" s="22" t="s">
        <v>437</v>
      </c>
      <c r="H92" s="4" t="s">
        <v>466</v>
      </c>
      <c r="I92" s="26">
        <v>14994</v>
      </c>
      <c r="J92" s="23">
        <v>45616</v>
      </c>
      <c r="K92" s="30" t="s">
        <v>513</v>
      </c>
    </row>
    <row r="93" spans="1:11" ht="53.45" customHeight="1" x14ac:dyDescent="0.25">
      <c r="A93" s="3">
        <v>89</v>
      </c>
      <c r="B93" s="22" t="s">
        <v>325</v>
      </c>
      <c r="C93" s="23">
        <v>45152</v>
      </c>
      <c r="D93" s="23">
        <v>45548</v>
      </c>
      <c r="E93" s="4" t="s">
        <v>378</v>
      </c>
      <c r="F93" s="4" t="s">
        <v>166</v>
      </c>
      <c r="G93" s="22" t="s">
        <v>438</v>
      </c>
      <c r="H93" s="4" t="s">
        <v>225</v>
      </c>
      <c r="I93" s="26">
        <v>14800</v>
      </c>
      <c r="J93" s="23">
        <v>45616</v>
      </c>
      <c r="K93" s="30" t="s">
        <v>516</v>
      </c>
    </row>
    <row r="94" spans="1:11" ht="53.45" customHeight="1" x14ac:dyDescent="0.25">
      <c r="A94" s="3">
        <v>90</v>
      </c>
      <c r="B94" s="22" t="s">
        <v>327</v>
      </c>
      <c r="C94" s="23">
        <v>45152</v>
      </c>
      <c r="D94" s="23">
        <v>45559</v>
      </c>
      <c r="E94" s="4" t="s">
        <v>380</v>
      </c>
      <c r="F94" s="4" t="s">
        <v>416</v>
      </c>
      <c r="G94" s="22" t="s">
        <v>439</v>
      </c>
      <c r="H94" s="4" t="s">
        <v>468</v>
      </c>
      <c r="I94" s="26">
        <v>14999.95</v>
      </c>
      <c r="J94" s="23">
        <v>45616</v>
      </c>
      <c r="K94" s="30" t="s">
        <v>518</v>
      </c>
    </row>
    <row r="95" spans="1:11" ht="53.45" customHeight="1" x14ac:dyDescent="0.25">
      <c r="A95" s="3">
        <v>91</v>
      </c>
      <c r="B95" s="22" t="s">
        <v>330</v>
      </c>
      <c r="C95" s="23">
        <v>45152</v>
      </c>
      <c r="D95" s="23">
        <v>45559</v>
      </c>
      <c r="E95" s="4" t="s">
        <v>383</v>
      </c>
      <c r="F95" s="4" t="s">
        <v>566</v>
      </c>
      <c r="G95" s="22" t="s">
        <v>441</v>
      </c>
      <c r="H95" s="4" t="s">
        <v>471</v>
      </c>
      <c r="I95" s="26">
        <v>14365</v>
      </c>
      <c r="J95" s="23">
        <v>45616</v>
      </c>
      <c r="K95" s="30" t="s">
        <v>521</v>
      </c>
    </row>
    <row r="96" spans="1:11" ht="53.45" customHeight="1" x14ac:dyDescent="0.25">
      <c r="A96" s="3">
        <v>92</v>
      </c>
      <c r="B96" s="22" t="s">
        <v>329</v>
      </c>
      <c r="C96" s="23">
        <v>45152</v>
      </c>
      <c r="D96" s="23">
        <v>45559</v>
      </c>
      <c r="E96" s="4" t="s">
        <v>382</v>
      </c>
      <c r="F96" s="4" t="s">
        <v>417</v>
      </c>
      <c r="G96" s="22" t="s">
        <v>440</v>
      </c>
      <c r="H96" s="4" t="s">
        <v>470</v>
      </c>
      <c r="I96" s="26">
        <v>14999.95</v>
      </c>
      <c r="J96" s="23">
        <v>45616</v>
      </c>
      <c r="K96" s="30" t="s">
        <v>520</v>
      </c>
    </row>
    <row r="97" spans="1:11" ht="53.45" customHeight="1" x14ac:dyDescent="0.25">
      <c r="A97" s="3">
        <v>93</v>
      </c>
      <c r="B97" s="22" t="s">
        <v>332</v>
      </c>
      <c r="C97" s="23">
        <v>45152</v>
      </c>
      <c r="D97" s="23">
        <v>45559</v>
      </c>
      <c r="E97" s="4" t="s">
        <v>385</v>
      </c>
      <c r="F97" s="4" t="s">
        <v>418</v>
      </c>
      <c r="G97" s="22">
        <v>53073193</v>
      </c>
      <c r="H97" s="4" t="s">
        <v>473</v>
      </c>
      <c r="I97" s="26">
        <v>13600</v>
      </c>
      <c r="J97" s="23">
        <v>45616</v>
      </c>
      <c r="K97" s="30" t="s">
        <v>523</v>
      </c>
    </row>
    <row r="98" spans="1:11" ht="53.45" customHeight="1" x14ac:dyDescent="0.25">
      <c r="A98" s="3">
        <v>94</v>
      </c>
      <c r="B98" s="22" t="s">
        <v>334</v>
      </c>
      <c r="C98" s="23">
        <v>45152</v>
      </c>
      <c r="D98" s="23">
        <v>45545</v>
      </c>
      <c r="E98" s="4" t="s">
        <v>387</v>
      </c>
      <c r="F98" s="4" t="s">
        <v>420</v>
      </c>
      <c r="G98" s="22" t="s">
        <v>444</v>
      </c>
      <c r="H98" s="4" t="s">
        <v>474</v>
      </c>
      <c r="I98" s="26">
        <v>14999.95</v>
      </c>
      <c r="J98" s="23">
        <v>45616</v>
      </c>
      <c r="K98" s="30" t="s">
        <v>525</v>
      </c>
    </row>
    <row r="99" spans="1:11" ht="53.45" customHeight="1" x14ac:dyDescent="0.25">
      <c r="A99" s="3">
        <v>95</v>
      </c>
      <c r="B99" s="22" t="s">
        <v>337</v>
      </c>
      <c r="C99" s="23">
        <v>45152</v>
      </c>
      <c r="D99" s="23">
        <v>45548</v>
      </c>
      <c r="E99" s="4" t="s">
        <v>390</v>
      </c>
      <c r="F99" s="4" t="s">
        <v>2224</v>
      </c>
      <c r="G99" s="22" t="s">
        <v>445</v>
      </c>
      <c r="H99" s="4" t="s">
        <v>476</v>
      </c>
      <c r="I99" s="26">
        <v>15000</v>
      </c>
      <c r="J99" s="23">
        <v>45616</v>
      </c>
      <c r="K99" s="30" t="s">
        <v>528</v>
      </c>
    </row>
    <row r="100" spans="1:11" ht="53.45" customHeight="1" x14ac:dyDescent="0.25">
      <c r="A100" s="3">
        <v>96</v>
      </c>
      <c r="B100" s="4" t="s">
        <v>343</v>
      </c>
      <c r="C100" s="5">
        <v>45152</v>
      </c>
      <c r="D100" s="5">
        <v>45551</v>
      </c>
      <c r="E100" s="4" t="s">
        <v>396</v>
      </c>
      <c r="F100" s="4" t="s">
        <v>424</v>
      </c>
      <c r="G100" s="4">
        <v>35770911</v>
      </c>
      <c r="H100" s="4" t="s">
        <v>482</v>
      </c>
      <c r="I100" s="6">
        <v>15000</v>
      </c>
      <c r="J100" s="5">
        <v>45617</v>
      </c>
      <c r="K100" s="39" t="s">
        <v>534</v>
      </c>
    </row>
    <row r="101" spans="1:11" ht="53.45" customHeight="1" x14ac:dyDescent="0.25">
      <c r="A101" s="3">
        <v>97</v>
      </c>
      <c r="B101" s="4" t="s">
        <v>340</v>
      </c>
      <c r="C101" s="5">
        <v>45152</v>
      </c>
      <c r="D101" s="5">
        <v>45567</v>
      </c>
      <c r="E101" s="4" t="s">
        <v>393</v>
      </c>
      <c r="F101" s="4" t="s">
        <v>570</v>
      </c>
      <c r="G101" s="4">
        <v>45512558</v>
      </c>
      <c r="H101" s="4" t="s">
        <v>479</v>
      </c>
      <c r="I101" s="6">
        <v>10370</v>
      </c>
      <c r="J101" s="5">
        <v>45617</v>
      </c>
      <c r="K101" s="39" t="s">
        <v>531</v>
      </c>
    </row>
    <row r="102" spans="1:11" ht="53.45" customHeight="1" x14ac:dyDescent="0.25">
      <c r="A102" s="3">
        <v>98</v>
      </c>
      <c r="B102" s="4" t="s">
        <v>342</v>
      </c>
      <c r="C102" s="5">
        <v>45152</v>
      </c>
      <c r="D102" s="5">
        <v>45551</v>
      </c>
      <c r="E102" s="4" t="s">
        <v>395</v>
      </c>
      <c r="F102" s="4" t="s">
        <v>571</v>
      </c>
      <c r="G102" s="4">
        <v>46560661</v>
      </c>
      <c r="H102" s="4" t="s">
        <v>481</v>
      </c>
      <c r="I102" s="6">
        <v>14875</v>
      </c>
      <c r="J102" s="5">
        <v>45617</v>
      </c>
      <c r="K102" s="39" t="s">
        <v>533</v>
      </c>
    </row>
    <row r="103" spans="1:11" ht="53.45" customHeight="1" x14ac:dyDescent="0.25">
      <c r="A103" s="3">
        <v>99</v>
      </c>
      <c r="B103" s="4" t="s">
        <v>344</v>
      </c>
      <c r="C103" s="5">
        <v>45152</v>
      </c>
      <c r="D103" s="5">
        <v>45555</v>
      </c>
      <c r="E103" s="4" t="s">
        <v>397</v>
      </c>
      <c r="F103" s="4" t="s">
        <v>425</v>
      </c>
      <c r="G103" s="4">
        <v>35740469</v>
      </c>
      <c r="H103" s="4" t="s">
        <v>483</v>
      </c>
      <c r="I103" s="6">
        <v>15000</v>
      </c>
      <c r="J103" s="5">
        <v>45617</v>
      </c>
      <c r="K103" s="39" t="s">
        <v>535</v>
      </c>
    </row>
    <row r="104" spans="1:11" ht="53.45" customHeight="1" x14ac:dyDescent="0.25">
      <c r="A104" s="3">
        <v>100</v>
      </c>
      <c r="B104" s="22" t="s">
        <v>345</v>
      </c>
      <c r="C104" s="23">
        <v>45152</v>
      </c>
      <c r="D104" s="23">
        <v>45558</v>
      </c>
      <c r="E104" s="4" t="s">
        <v>398</v>
      </c>
      <c r="F104" s="4" t="s">
        <v>426</v>
      </c>
      <c r="G104" s="22">
        <v>35787414</v>
      </c>
      <c r="H104" s="4" t="s">
        <v>237</v>
      </c>
      <c r="I104" s="26">
        <v>15000</v>
      </c>
      <c r="J104" s="23">
        <v>45617</v>
      </c>
      <c r="K104" s="30" t="s">
        <v>536</v>
      </c>
    </row>
    <row r="105" spans="1:11" ht="53.45" customHeight="1" x14ac:dyDescent="0.25">
      <c r="A105" s="3">
        <v>101</v>
      </c>
      <c r="B105" s="22" t="s">
        <v>335</v>
      </c>
      <c r="C105" s="23">
        <v>45152</v>
      </c>
      <c r="D105" s="23">
        <v>45551</v>
      </c>
      <c r="E105" s="4" t="s">
        <v>388</v>
      </c>
      <c r="F105" s="4" t="s">
        <v>569</v>
      </c>
      <c r="G105" s="22">
        <v>31712797</v>
      </c>
      <c r="H105" s="4" t="s">
        <v>217</v>
      </c>
      <c r="I105" s="26">
        <v>14875</v>
      </c>
      <c r="J105" s="23">
        <v>45617</v>
      </c>
      <c r="K105" s="30" t="s">
        <v>526</v>
      </c>
    </row>
    <row r="106" spans="1:11" ht="53.45" customHeight="1" x14ac:dyDescent="0.25">
      <c r="A106" s="3">
        <v>102</v>
      </c>
      <c r="B106" s="22" t="s">
        <v>336</v>
      </c>
      <c r="C106" s="23">
        <v>45152</v>
      </c>
      <c r="D106" s="23">
        <v>45555</v>
      </c>
      <c r="E106" s="4" t="s">
        <v>389</v>
      </c>
      <c r="F106" s="4" t="s">
        <v>421</v>
      </c>
      <c r="G106" s="22">
        <v>35781271</v>
      </c>
      <c r="H106" s="4" t="s">
        <v>475</v>
      </c>
      <c r="I106" s="26">
        <v>14960</v>
      </c>
      <c r="J106" s="23">
        <v>45617</v>
      </c>
      <c r="K106" s="30" t="s">
        <v>527</v>
      </c>
    </row>
    <row r="107" spans="1:11" ht="53.45" customHeight="1" x14ac:dyDescent="0.25">
      <c r="A107" s="3">
        <v>103</v>
      </c>
      <c r="B107" s="22" t="s">
        <v>331</v>
      </c>
      <c r="C107" s="23">
        <v>45152</v>
      </c>
      <c r="D107" s="23">
        <v>45559</v>
      </c>
      <c r="E107" s="4" t="s">
        <v>384</v>
      </c>
      <c r="F107" s="4" t="s">
        <v>568</v>
      </c>
      <c r="G107" s="22" t="s">
        <v>442</v>
      </c>
      <c r="H107" s="4" t="s">
        <v>472</v>
      </c>
      <c r="I107" s="26">
        <v>14620</v>
      </c>
      <c r="J107" s="23">
        <v>45617</v>
      </c>
      <c r="K107" s="30" t="s">
        <v>522</v>
      </c>
    </row>
    <row r="108" spans="1:11" ht="53.45" customHeight="1" x14ac:dyDescent="0.25">
      <c r="A108" s="3">
        <v>104</v>
      </c>
      <c r="B108" s="22" t="s">
        <v>333</v>
      </c>
      <c r="C108" s="23">
        <v>45152</v>
      </c>
      <c r="D108" s="23">
        <v>45559</v>
      </c>
      <c r="E108" s="4" t="s">
        <v>386</v>
      </c>
      <c r="F108" s="4" t="s">
        <v>419</v>
      </c>
      <c r="G108" s="22" t="s">
        <v>443</v>
      </c>
      <c r="H108" s="4" t="s">
        <v>191</v>
      </c>
      <c r="I108" s="26">
        <v>14900.5</v>
      </c>
      <c r="J108" s="23">
        <v>45617</v>
      </c>
      <c r="K108" s="30" t="s">
        <v>524</v>
      </c>
    </row>
    <row r="109" spans="1:11" ht="53.45" customHeight="1" x14ac:dyDescent="0.25">
      <c r="A109" s="3">
        <v>105</v>
      </c>
      <c r="B109" s="22" t="s">
        <v>339</v>
      </c>
      <c r="C109" s="23">
        <v>45152</v>
      </c>
      <c r="D109" s="23">
        <v>45546</v>
      </c>
      <c r="E109" s="4" t="s">
        <v>392</v>
      </c>
      <c r="F109" s="4" t="s">
        <v>422</v>
      </c>
      <c r="G109" s="22" t="s">
        <v>446</v>
      </c>
      <c r="H109" s="4" t="s">
        <v>478</v>
      </c>
      <c r="I109" s="26">
        <v>14999.95</v>
      </c>
      <c r="J109" s="23">
        <v>45617</v>
      </c>
      <c r="K109" s="30" t="s">
        <v>530</v>
      </c>
    </row>
    <row r="110" spans="1:11" ht="53.45" customHeight="1" x14ac:dyDescent="0.25">
      <c r="A110" s="3">
        <v>106</v>
      </c>
      <c r="B110" s="22" t="s">
        <v>341</v>
      </c>
      <c r="C110" s="23">
        <v>45152</v>
      </c>
      <c r="D110" s="23">
        <v>45548</v>
      </c>
      <c r="E110" s="4" t="s">
        <v>394</v>
      </c>
      <c r="F110" s="4" t="s">
        <v>423</v>
      </c>
      <c r="G110" s="22" t="s">
        <v>447</v>
      </c>
      <c r="H110" s="4" t="s">
        <v>480</v>
      </c>
      <c r="I110" s="26">
        <v>14620</v>
      </c>
      <c r="J110" s="23">
        <v>45617</v>
      </c>
      <c r="K110" s="30" t="s">
        <v>532</v>
      </c>
    </row>
    <row r="111" spans="1:11" ht="53.45" customHeight="1" x14ac:dyDescent="0.25">
      <c r="A111" s="3">
        <v>107</v>
      </c>
      <c r="B111" s="22" t="s">
        <v>348</v>
      </c>
      <c r="C111" s="23">
        <v>45152</v>
      </c>
      <c r="D111" s="23">
        <v>45562</v>
      </c>
      <c r="E111" s="4" t="s">
        <v>401</v>
      </c>
      <c r="F111" s="4" t="s">
        <v>429</v>
      </c>
      <c r="G111" s="22" t="s">
        <v>450</v>
      </c>
      <c r="H111" s="4" t="s">
        <v>486</v>
      </c>
      <c r="I111" s="26">
        <v>14620</v>
      </c>
      <c r="J111" s="23">
        <v>45617</v>
      </c>
      <c r="K111" s="30" t="s">
        <v>539</v>
      </c>
    </row>
    <row r="112" spans="1:11" ht="53.45" customHeight="1" x14ac:dyDescent="0.25">
      <c r="A112" s="3">
        <v>108</v>
      </c>
      <c r="B112" s="22" t="s">
        <v>346</v>
      </c>
      <c r="C112" s="23">
        <v>45152</v>
      </c>
      <c r="D112" s="23">
        <v>45553</v>
      </c>
      <c r="E112" s="4" t="s">
        <v>399</v>
      </c>
      <c r="F112" s="4" t="s">
        <v>427</v>
      </c>
      <c r="G112" s="22" t="s">
        <v>448</v>
      </c>
      <c r="H112" s="4" t="s">
        <v>484</v>
      </c>
      <c r="I112" s="26">
        <v>14280</v>
      </c>
      <c r="J112" s="23">
        <v>45617</v>
      </c>
      <c r="K112" s="30" t="s">
        <v>537</v>
      </c>
    </row>
    <row r="113" spans="1:11" ht="53.45" customHeight="1" x14ac:dyDescent="0.25">
      <c r="A113" s="3">
        <v>109</v>
      </c>
      <c r="B113" s="22" t="s">
        <v>347</v>
      </c>
      <c r="C113" s="23">
        <v>45152</v>
      </c>
      <c r="D113" s="23">
        <v>45551</v>
      </c>
      <c r="E113" s="4" t="s">
        <v>400</v>
      </c>
      <c r="F113" s="4" t="s">
        <v>428</v>
      </c>
      <c r="G113" s="22" t="s">
        <v>449</v>
      </c>
      <c r="H113" s="4" t="s">
        <v>485</v>
      </c>
      <c r="I113" s="26">
        <v>15000</v>
      </c>
      <c r="J113" s="23">
        <v>45617</v>
      </c>
      <c r="K113" s="30" t="s">
        <v>538</v>
      </c>
    </row>
    <row r="114" spans="1:11" ht="53.45" customHeight="1" x14ac:dyDescent="0.25">
      <c r="A114" s="3">
        <v>110</v>
      </c>
      <c r="B114" s="4" t="s">
        <v>625</v>
      </c>
      <c r="C114" s="5">
        <v>45152</v>
      </c>
      <c r="D114" s="5">
        <v>45244</v>
      </c>
      <c r="E114" s="4" t="s">
        <v>626</v>
      </c>
      <c r="F114" s="4" t="s">
        <v>627</v>
      </c>
      <c r="G114" s="4">
        <v>47372141</v>
      </c>
      <c r="H114" s="4" t="s">
        <v>628</v>
      </c>
      <c r="I114" s="6">
        <v>15000</v>
      </c>
      <c r="J114" s="5">
        <v>45618</v>
      </c>
      <c r="K114" s="39" t="s">
        <v>629</v>
      </c>
    </row>
    <row r="115" spans="1:11" ht="53.45" customHeight="1" x14ac:dyDescent="0.25">
      <c r="A115" s="3">
        <v>111</v>
      </c>
      <c r="B115" s="4" t="s">
        <v>572</v>
      </c>
      <c r="C115" s="5">
        <v>45152</v>
      </c>
      <c r="D115" s="5">
        <v>45551</v>
      </c>
      <c r="E115" s="4" t="s">
        <v>573</v>
      </c>
      <c r="F115" s="4" t="s">
        <v>574</v>
      </c>
      <c r="G115" s="4">
        <v>50085956</v>
      </c>
      <c r="H115" s="4" t="s">
        <v>575</v>
      </c>
      <c r="I115" s="6">
        <v>12041.7</v>
      </c>
      <c r="J115" s="5">
        <v>45618</v>
      </c>
      <c r="K115" s="39" t="s">
        <v>576</v>
      </c>
    </row>
    <row r="116" spans="1:11" ht="53.45" customHeight="1" x14ac:dyDescent="0.25">
      <c r="A116" s="3">
        <v>112</v>
      </c>
      <c r="B116" s="22" t="s">
        <v>577</v>
      </c>
      <c r="C116" s="23">
        <v>45152</v>
      </c>
      <c r="D116" s="23">
        <v>45551</v>
      </c>
      <c r="E116" s="4" t="s">
        <v>578</v>
      </c>
      <c r="F116" s="4" t="s">
        <v>579</v>
      </c>
      <c r="G116" s="22">
        <v>43006540</v>
      </c>
      <c r="H116" s="4" t="s">
        <v>580</v>
      </c>
      <c r="I116" s="26">
        <v>5457</v>
      </c>
      <c r="J116" s="23">
        <v>45618</v>
      </c>
      <c r="K116" s="30" t="s">
        <v>581</v>
      </c>
    </row>
    <row r="117" spans="1:11" ht="53.45" customHeight="1" x14ac:dyDescent="0.25">
      <c r="A117" s="3">
        <v>113</v>
      </c>
      <c r="B117" s="22" t="s">
        <v>582</v>
      </c>
      <c r="C117" s="23">
        <v>45152</v>
      </c>
      <c r="D117" s="23">
        <v>45545</v>
      </c>
      <c r="E117" s="4" t="s">
        <v>583</v>
      </c>
      <c r="F117" s="4" t="s">
        <v>584</v>
      </c>
      <c r="G117" s="22" t="s">
        <v>585</v>
      </c>
      <c r="H117" s="4" t="s">
        <v>586</v>
      </c>
      <c r="I117" s="26">
        <v>14799.35</v>
      </c>
      <c r="J117" s="23">
        <v>45618</v>
      </c>
      <c r="K117" s="30" t="s">
        <v>587</v>
      </c>
    </row>
    <row r="118" spans="1:11" ht="53.45" customHeight="1" x14ac:dyDescent="0.25">
      <c r="A118" s="3">
        <v>114</v>
      </c>
      <c r="B118" s="22" t="s">
        <v>606</v>
      </c>
      <c r="C118" s="23">
        <v>45152</v>
      </c>
      <c r="D118" s="23">
        <v>45548</v>
      </c>
      <c r="E118" s="4" t="s">
        <v>607</v>
      </c>
      <c r="F118" s="4" t="s">
        <v>608</v>
      </c>
      <c r="G118" s="22">
        <v>45935581</v>
      </c>
      <c r="H118" s="4" t="s">
        <v>483</v>
      </c>
      <c r="I118" s="26">
        <v>15000</v>
      </c>
      <c r="J118" s="23">
        <v>45618</v>
      </c>
      <c r="K118" s="30" t="s">
        <v>609</v>
      </c>
    </row>
    <row r="119" spans="1:11" ht="53.45" customHeight="1" x14ac:dyDescent="0.25">
      <c r="A119" s="3">
        <v>115</v>
      </c>
      <c r="B119" s="22" t="s">
        <v>620</v>
      </c>
      <c r="C119" s="23">
        <v>45152</v>
      </c>
      <c r="D119" s="23">
        <v>45560</v>
      </c>
      <c r="E119" s="4" t="s">
        <v>621</v>
      </c>
      <c r="F119" s="4" t="s">
        <v>622</v>
      </c>
      <c r="G119" s="22" t="s">
        <v>623</v>
      </c>
      <c r="H119" s="4" t="s">
        <v>483</v>
      </c>
      <c r="I119" s="26">
        <v>15000</v>
      </c>
      <c r="J119" s="23">
        <v>45618</v>
      </c>
      <c r="K119" s="30" t="s">
        <v>624</v>
      </c>
    </row>
    <row r="120" spans="1:11" ht="53.45" customHeight="1" x14ac:dyDescent="0.25">
      <c r="A120" s="3">
        <v>116</v>
      </c>
      <c r="B120" s="22" t="s">
        <v>588</v>
      </c>
      <c r="C120" s="23">
        <v>45152</v>
      </c>
      <c r="D120" s="23">
        <v>45559</v>
      </c>
      <c r="E120" s="4" t="s">
        <v>589</v>
      </c>
      <c r="F120" s="4" t="s">
        <v>590</v>
      </c>
      <c r="G120" s="22" t="s">
        <v>591</v>
      </c>
      <c r="H120" s="4" t="s">
        <v>592</v>
      </c>
      <c r="I120" s="26">
        <v>14620</v>
      </c>
      <c r="J120" s="23">
        <v>45618</v>
      </c>
      <c r="K120" s="30" t="s">
        <v>593</v>
      </c>
    </row>
    <row r="121" spans="1:11" ht="53.45" customHeight="1" x14ac:dyDescent="0.25">
      <c r="A121" s="3">
        <v>117</v>
      </c>
      <c r="B121" s="22" t="s">
        <v>594</v>
      </c>
      <c r="C121" s="23">
        <v>45152</v>
      </c>
      <c r="D121" s="23">
        <v>45548</v>
      </c>
      <c r="E121" s="4" t="s">
        <v>595</v>
      </c>
      <c r="F121" s="4" t="s">
        <v>596</v>
      </c>
      <c r="G121" s="22" t="s">
        <v>597</v>
      </c>
      <c r="H121" s="4" t="s">
        <v>598</v>
      </c>
      <c r="I121" s="26">
        <v>14594.5</v>
      </c>
      <c r="J121" s="23">
        <v>45618</v>
      </c>
      <c r="K121" s="30" t="s">
        <v>599</v>
      </c>
    </row>
    <row r="122" spans="1:11" ht="53.45" customHeight="1" x14ac:dyDescent="0.25">
      <c r="A122" s="3">
        <v>118</v>
      </c>
      <c r="B122" s="22" t="s">
        <v>600</v>
      </c>
      <c r="C122" s="23">
        <v>45152</v>
      </c>
      <c r="D122" s="23">
        <v>45560</v>
      </c>
      <c r="E122" s="4" t="s">
        <v>601</v>
      </c>
      <c r="F122" s="4" t="s">
        <v>602</v>
      </c>
      <c r="G122" s="22" t="s">
        <v>603</v>
      </c>
      <c r="H122" s="4" t="s">
        <v>604</v>
      </c>
      <c r="I122" s="26">
        <v>15000</v>
      </c>
      <c r="J122" s="23">
        <v>45618</v>
      </c>
      <c r="K122" s="30" t="s">
        <v>605</v>
      </c>
    </row>
    <row r="123" spans="1:11" ht="53.45" customHeight="1" x14ac:dyDescent="0.25">
      <c r="A123" s="3">
        <v>119</v>
      </c>
      <c r="B123" s="22" t="s">
        <v>610</v>
      </c>
      <c r="C123" s="23">
        <v>45152</v>
      </c>
      <c r="D123" s="23">
        <v>45553</v>
      </c>
      <c r="E123" s="4" t="s">
        <v>611</v>
      </c>
      <c r="F123" s="4" t="s">
        <v>612</v>
      </c>
      <c r="G123" s="22" t="s">
        <v>613</v>
      </c>
      <c r="H123" s="4" t="s">
        <v>225</v>
      </c>
      <c r="I123" s="26">
        <v>14800</v>
      </c>
      <c r="J123" s="23">
        <v>45618</v>
      </c>
      <c r="K123" s="30" t="s">
        <v>614</v>
      </c>
    </row>
    <row r="124" spans="1:11" ht="53.45" customHeight="1" x14ac:dyDescent="0.25">
      <c r="A124" s="3">
        <v>120</v>
      </c>
      <c r="B124" s="22" t="s">
        <v>615</v>
      </c>
      <c r="C124" s="23">
        <v>45152</v>
      </c>
      <c r="D124" s="23">
        <v>45553</v>
      </c>
      <c r="E124" s="4" t="s">
        <v>616</v>
      </c>
      <c r="F124" s="4" t="s">
        <v>617</v>
      </c>
      <c r="G124" s="22" t="s">
        <v>618</v>
      </c>
      <c r="H124" s="4" t="s">
        <v>225</v>
      </c>
      <c r="I124" s="26">
        <v>14800</v>
      </c>
      <c r="J124" s="23">
        <v>45618</v>
      </c>
      <c r="K124" s="30" t="s">
        <v>619</v>
      </c>
    </row>
    <row r="125" spans="1:11" ht="53.45" customHeight="1" x14ac:dyDescent="0.25">
      <c r="A125" s="3">
        <v>121</v>
      </c>
      <c r="B125" s="22" t="s">
        <v>888</v>
      </c>
      <c r="C125" s="23">
        <v>45155</v>
      </c>
      <c r="D125" s="23">
        <v>45583</v>
      </c>
      <c r="E125" s="4" t="s">
        <v>889</v>
      </c>
      <c r="F125" s="4" t="s">
        <v>890</v>
      </c>
      <c r="G125" s="22" t="s">
        <v>891</v>
      </c>
      <c r="H125" s="4" t="s">
        <v>892</v>
      </c>
      <c r="I125" s="26">
        <v>13600</v>
      </c>
      <c r="J125" s="23">
        <v>45618</v>
      </c>
      <c r="K125" s="30" t="s">
        <v>893</v>
      </c>
    </row>
    <row r="126" spans="1:11" ht="53.45" customHeight="1" x14ac:dyDescent="0.25">
      <c r="A126" s="3">
        <v>122</v>
      </c>
      <c r="B126" s="4" t="s">
        <v>698</v>
      </c>
      <c r="C126" s="5">
        <v>45152</v>
      </c>
      <c r="D126" s="5">
        <v>45239</v>
      </c>
      <c r="E126" s="4" t="s">
        <v>699</v>
      </c>
      <c r="F126" s="4" t="s">
        <v>700</v>
      </c>
      <c r="G126" s="4">
        <v>52372855</v>
      </c>
      <c r="H126" s="4" t="s">
        <v>701</v>
      </c>
      <c r="I126" s="6">
        <v>14800</v>
      </c>
      <c r="J126" s="5">
        <v>45621</v>
      </c>
      <c r="K126" s="39" t="s">
        <v>702</v>
      </c>
    </row>
    <row r="127" spans="1:11" ht="53.45" customHeight="1" x14ac:dyDescent="0.25">
      <c r="A127" s="3">
        <v>123</v>
      </c>
      <c r="B127" s="4" t="s">
        <v>1048</v>
      </c>
      <c r="C127" s="5">
        <v>45152</v>
      </c>
      <c r="D127" s="5">
        <v>45559</v>
      </c>
      <c r="E127" s="4" t="s">
        <v>1049</v>
      </c>
      <c r="F127" s="4" t="s">
        <v>1050</v>
      </c>
      <c r="G127" s="4" t="s">
        <v>1051</v>
      </c>
      <c r="H127" s="4" t="s">
        <v>1052</v>
      </c>
      <c r="I127" s="6">
        <v>14620</v>
      </c>
      <c r="J127" s="5">
        <v>45621</v>
      </c>
      <c r="K127" s="39" t="s">
        <v>1053</v>
      </c>
    </row>
    <row r="128" spans="1:11" ht="53.45" customHeight="1" x14ac:dyDescent="0.25">
      <c r="A128" s="3">
        <v>124</v>
      </c>
      <c r="B128" s="4" t="s">
        <v>682</v>
      </c>
      <c r="C128" s="5">
        <v>45152</v>
      </c>
      <c r="D128" s="5">
        <v>45554</v>
      </c>
      <c r="E128" s="4" t="s">
        <v>683</v>
      </c>
      <c r="F128" s="4" t="s">
        <v>684</v>
      </c>
      <c r="G128" s="4" t="s">
        <v>685</v>
      </c>
      <c r="H128" s="4" t="s">
        <v>686</v>
      </c>
      <c r="I128" s="6">
        <v>14450</v>
      </c>
      <c r="J128" s="5">
        <v>45621</v>
      </c>
      <c r="K128" s="39" t="s">
        <v>687</v>
      </c>
    </row>
    <row r="129" spans="1:11" ht="53.45" customHeight="1" x14ac:dyDescent="0.25">
      <c r="A129" s="3">
        <v>125</v>
      </c>
      <c r="B129" s="22" t="s">
        <v>694</v>
      </c>
      <c r="C129" s="23">
        <v>45152</v>
      </c>
      <c r="D129" s="23">
        <v>45558</v>
      </c>
      <c r="E129" s="4" t="s">
        <v>695</v>
      </c>
      <c r="F129" s="4" t="s">
        <v>696</v>
      </c>
      <c r="G129" s="22">
        <v>45654387</v>
      </c>
      <c r="H129" s="4" t="s">
        <v>217</v>
      </c>
      <c r="I129" s="26">
        <v>14875</v>
      </c>
      <c r="J129" s="23">
        <v>45621</v>
      </c>
      <c r="K129" s="30" t="s">
        <v>697</v>
      </c>
    </row>
    <row r="130" spans="1:11" ht="53.45" customHeight="1" x14ac:dyDescent="0.25">
      <c r="A130" s="3">
        <v>126</v>
      </c>
      <c r="B130" s="22" t="s">
        <v>653</v>
      </c>
      <c r="C130" s="23">
        <v>45152</v>
      </c>
      <c r="D130" s="23">
        <v>45545</v>
      </c>
      <c r="E130" s="4" t="s">
        <v>654</v>
      </c>
      <c r="F130" s="4" t="s">
        <v>655</v>
      </c>
      <c r="G130" s="22" t="s">
        <v>656</v>
      </c>
      <c r="H130" s="4" t="s">
        <v>657</v>
      </c>
      <c r="I130" s="26">
        <v>15000</v>
      </c>
      <c r="J130" s="23">
        <v>45621</v>
      </c>
      <c r="K130" s="30" t="s">
        <v>658</v>
      </c>
    </row>
    <row r="131" spans="1:11" ht="53.45" customHeight="1" x14ac:dyDescent="0.25">
      <c r="A131" s="3">
        <v>127</v>
      </c>
      <c r="B131" s="22" t="s">
        <v>630</v>
      </c>
      <c r="C131" s="23">
        <v>45152</v>
      </c>
      <c r="D131" s="23">
        <v>45553</v>
      </c>
      <c r="E131" s="4" t="s">
        <v>631</v>
      </c>
      <c r="F131" s="4" t="s">
        <v>632</v>
      </c>
      <c r="G131" s="22" t="s">
        <v>633</v>
      </c>
      <c r="H131" s="4" t="s">
        <v>225</v>
      </c>
      <c r="I131" s="26">
        <v>14800</v>
      </c>
      <c r="J131" s="23">
        <v>45621</v>
      </c>
      <c r="K131" s="30" t="s">
        <v>634</v>
      </c>
    </row>
    <row r="132" spans="1:11" ht="53.45" customHeight="1" x14ac:dyDescent="0.25">
      <c r="A132" s="3">
        <v>128</v>
      </c>
      <c r="B132" s="22" t="s">
        <v>688</v>
      </c>
      <c r="C132" s="23">
        <v>45152</v>
      </c>
      <c r="D132" s="23">
        <v>45552</v>
      </c>
      <c r="E132" s="4" t="s">
        <v>689</v>
      </c>
      <c r="F132" s="4" t="s">
        <v>690</v>
      </c>
      <c r="G132" s="22" t="s">
        <v>691</v>
      </c>
      <c r="H132" s="4" t="s">
        <v>692</v>
      </c>
      <c r="I132" s="26">
        <v>12750</v>
      </c>
      <c r="J132" s="23">
        <v>45621</v>
      </c>
      <c r="K132" s="30" t="s">
        <v>693</v>
      </c>
    </row>
    <row r="133" spans="1:11" ht="53.45" customHeight="1" x14ac:dyDescent="0.25">
      <c r="A133" s="3">
        <v>129</v>
      </c>
      <c r="B133" s="22" t="s">
        <v>670</v>
      </c>
      <c r="C133" s="23">
        <v>45152</v>
      </c>
      <c r="D133" s="23">
        <v>45558</v>
      </c>
      <c r="E133" s="4" t="s">
        <v>671</v>
      </c>
      <c r="F133" s="4" t="s">
        <v>672</v>
      </c>
      <c r="G133" s="22" t="s">
        <v>673</v>
      </c>
      <c r="H133" s="4" t="s">
        <v>674</v>
      </c>
      <c r="I133" s="26">
        <v>15000</v>
      </c>
      <c r="J133" s="23">
        <v>45621</v>
      </c>
      <c r="K133" s="30" t="s">
        <v>675</v>
      </c>
    </row>
    <row r="134" spans="1:11" ht="53.45" customHeight="1" x14ac:dyDescent="0.25">
      <c r="A134" s="3">
        <v>130</v>
      </c>
      <c r="B134" s="22" t="s">
        <v>676</v>
      </c>
      <c r="C134" s="23">
        <v>45152</v>
      </c>
      <c r="D134" s="23">
        <v>45560</v>
      </c>
      <c r="E134" s="4" t="s">
        <v>677</v>
      </c>
      <c r="F134" s="4" t="s">
        <v>678</v>
      </c>
      <c r="G134" s="22" t="s">
        <v>679</v>
      </c>
      <c r="H134" s="4" t="s">
        <v>680</v>
      </c>
      <c r="I134" s="26">
        <v>15000</v>
      </c>
      <c r="J134" s="23">
        <v>45621</v>
      </c>
      <c r="K134" s="30" t="s">
        <v>681</v>
      </c>
    </row>
    <row r="135" spans="1:11" ht="53.45" customHeight="1" x14ac:dyDescent="0.25">
      <c r="A135" s="3">
        <v>131</v>
      </c>
      <c r="B135" s="22" t="s">
        <v>635</v>
      </c>
      <c r="C135" s="23">
        <v>45152</v>
      </c>
      <c r="D135" s="23">
        <v>45552</v>
      </c>
      <c r="E135" s="4" t="s">
        <v>636</v>
      </c>
      <c r="F135" s="4" t="s">
        <v>637</v>
      </c>
      <c r="G135" s="22" t="s">
        <v>638</v>
      </c>
      <c r="H135" s="4" t="s">
        <v>639</v>
      </c>
      <c r="I135" s="26">
        <v>14539.25</v>
      </c>
      <c r="J135" s="23">
        <v>45621</v>
      </c>
      <c r="K135" s="30" t="s">
        <v>640</v>
      </c>
    </row>
    <row r="136" spans="1:11" ht="53.45" customHeight="1" x14ac:dyDescent="0.25">
      <c r="A136" s="3">
        <v>132</v>
      </c>
      <c r="B136" s="22" t="s">
        <v>641</v>
      </c>
      <c r="C136" s="24">
        <v>45152</v>
      </c>
      <c r="D136" s="24">
        <v>45561</v>
      </c>
      <c r="E136" s="25" t="s">
        <v>642</v>
      </c>
      <c r="F136" s="25" t="s">
        <v>643</v>
      </c>
      <c r="G136" s="25" t="s">
        <v>644</v>
      </c>
      <c r="H136" s="25" t="s">
        <v>645</v>
      </c>
      <c r="I136" s="26">
        <v>8330</v>
      </c>
      <c r="J136" s="28">
        <v>45621</v>
      </c>
      <c r="K136" s="30" t="s">
        <v>646</v>
      </c>
    </row>
    <row r="137" spans="1:11" ht="53.45" customHeight="1" x14ac:dyDescent="0.25">
      <c r="A137" s="3">
        <v>133</v>
      </c>
      <c r="B137" s="22" t="s">
        <v>647</v>
      </c>
      <c r="C137" s="23">
        <v>45152</v>
      </c>
      <c r="D137" s="23">
        <v>45548</v>
      </c>
      <c r="E137" s="4" t="s">
        <v>648</v>
      </c>
      <c r="F137" s="4" t="s">
        <v>649</v>
      </c>
      <c r="G137" s="22" t="s">
        <v>650</v>
      </c>
      <c r="H137" s="4" t="s">
        <v>651</v>
      </c>
      <c r="I137" s="26">
        <v>11220</v>
      </c>
      <c r="J137" s="23">
        <v>45621</v>
      </c>
      <c r="K137" s="30" t="s">
        <v>652</v>
      </c>
    </row>
    <row r="138" spans="1:11" ht="53.45" customHeight="1" x14ac:dyDescent="0.25">
      <c r="A138" s="3">
        <v>134</v>
      </c>
      <c r="B138" s="22" t="s">
        <v>659</v>
      </c>
      <c r="C138" s="23">
        <v>45152</v>
      </c>
      <c r="D138" s="23">
        <v>45553</v>
      </c>
      <c r="E138" s="4" t="s">
        <v>660</v>
      </c>
      <c r="F138" s="4" t="s">
        <v>661</v>
      </c>
      <c r="G138" s="22" t="s">
        <v>662</v>
      </c>
      <c r="H138" s="4" t="s">
        <v>225</v>
      </c>
      <c r="I138" s="26">
        <v>14800</v>
      </c>
      <c r="J138" s="23">
        <v>45621</v>
      </c>
      <c r="K138" s="30" t="s">
        <v>663</v>
      </c>
    </row>
    <row r="139" spans="1:11" ht="53.45" customHeight="1" x14ac:dyDescent="0.25">
      <c r="A139" s="3">
        <v>135</v>
      </c>
      <c r="B139" s="22" t="s">
        <v>664</v>
      </c>
      <c r="C139" s="23">
        <v>45152</v>
      </c>
      <c r="D139" s="23">
        <v>45553</v>
      </c>
      <c r="E139" s="4" t="s">
        <v>665</v>
      </c>
      <c r="F139" s="4" t="s">
        <v>666</v>
      </c>
      <c r="G139" s="22" t="s">
        <v>667</v>
      </c>
      <c r="H139" s="4" t="s">
        <v>668</v>
      </c>
      <c r="I139" s="26">
        <v>14960</v>
      </c>
      <c r="J139" s="23">
        <v>45621</v>
      </c>
      <c r="K139" s="30" t="s">
        <v>669</v>
      </c>
    </row>
    <row r="140" spans="1:11" ht="53.45" customHeight="1" x14ac:dyDescent="0.25">
      <c r="A140" s="3">
        <v>136</v>
      </c>
      <c r="B140" s="4" t="s">
        <v>747</v>
      </c>
      <c r="C140" s="5">
        <v>45152</v>
      </c>
      <c r="D140" s="5">
        <v>45244</v>
      </c>
      <c r="E140" s="4" t="s">
        <v>748</v>
      </c>
      <c r="F140" s="4" t="s">
        <v>749</v>
      </c>
      <c r="G140" s="4" t="s">
        <v>750</v>
      </c>
      <c r="H140" s="4" t="s">
        <v>751</v>
      </c>
      <c r="I140" s="6">
        <v>14994</v>
      </c>
      <c r="J140" s="5">
        <v>45622</v>
      </c>
      <c r="K140" s="39" t="s">
        <v>752</v>
      </c>
    </row>
    <row r="141" spans="1:11" ht="53.45" customHeight="1" x14ac:dyDescent="0.25">
      <c r="A141" s="3">
        <v>137</v>
      </c>
      <c r="B141" s="4" t="s">
        <v>709</v>
      </c>
      <c r="C141" s="5">
        <v>45152</v>
      </c>
      <c r="D141" s="5">
        <v>45279</v>
      </c>
      <c r="E141" s="4" t="s">
        <v>710</v>
      </c>
      <c r="F141" s="4" t="s">
        <v>711</v>
      </c>
      <c r="G141" s="4" t="s">
        <v>712</v>
      </c>
      <c r="H141" s="4" t="s">
        <v>713</v>
      </c>
      <c r="I141" s="6">
        <v>14620</v>
      </c>
      <c r="J141" s="5">
        <v>45622</v>
      </c>
      <c r="K141" s="39" t="s">
        <v>714</v>
      </c>
    </row>
    <row r="142" spans="1:11" ht="53.45" customHeight="1" x14ac:dyDescent="0.25">
      <c r="A142" s="3">
        <v>138</v>
      </c>
      <c r="B142" s="4" t="s">
        <v>715</v>
      </c>
      <c r="C142" s="5">
        <v>45152</v>
      </c>
      <c r="D142" s="5">
        <v>45279</v>
      </c>
      <c r="E142" s="4" t="s">
        <v>716</v>
      </c>
      <c r="F142" s="4" t="s">
        <v>717</v>
      </c>
      <c r="G142" s="4">
        <v>46134956</v>
      </c>
      <c r="H142" s="4" t="s">
        <v>718</v>
      </c>
      <c r="I142" s="6">
        <v>14535</v>
      </c>
      <c r="J142" s="5">
        <v>45622</v>
      </c>
      <c r="K142" s="39" t="s">
        <v>719</v>
      </c>
    </row>
    <row r="143" spans="1:11" ht="53.45" customHeight="1" x14ac:dyDescent="0.25">
      <c r="A143" s="3">
        <v>139</v>
      </c>
      <c r="B143" s="4" t="s">
        <v>742</v>
      </c>
      <c r="C143" s="5">
        <v>45152</v>
      </c>
      <c r="D143" s="5">
        <v>45498</v>
      </c>
      <c r="E143" s="4" t="s">
        <v>743</v>
      </c>
      <c r="F143" s="4" t="s">
        <v>744</v>
      </c>
      <c r="G143" s="4">
        <v>46762418</v>
      </c>
      <c r="H143" s="4" t="s">
        <v>745</v>
      </c>
      <c r="I143" s="6">
        <v>12282.5</v>
      </c>
      <c r="J143" s="5">
        <v>45622</v>
      </c>
      <c r="K143" s="39" t="s">
        <v>746</v>
      </c>
    </row>
    <row r="144" spans="1:11" ht="53.45" customHeight="1" x14ac:dyDescent="0.25">
      <c r="A144" s="3">
        <v>140</v>
      </c>
      <c r="B144" s="4" t="s">
        <v>753</v>
      </c>
      <c r="C144" s="5">
        <v>45152</v>
      </c>
      <c r="D144" s="5">
        <v>45545</v>
      </c>
      <c r="E144" s="4" t="s">
        <v>754</v>
      </c>
      <c r="F144" s="4" t="s">
        <v>755</v>
      </c>
      <c r="G144" s="4">
        <v>46436570</v>
      </c>
      <c r="H144" s="4" t="s">
        <v>756</v>
      </c>
      <c r="I144" s="6">
        <v>15000</v>
      </c>
      <c r="J144" s="5">
        <v>45622</v>
      </c>
      <c r="K144" s="39" t="s">
        <v>757</v>
      </c>
    </row>
    <row r="145" spans="1:11" ht="53.45" customHeight="1" x14ac:dyDescent="0.25">
      <c r="A145" s="3">
        <v>141</v>
      </c>
      <c r="B145" s="4" t="s">
        <v>758</v>
      </c>
      <c r="C145" s="5">
        <v>45152</v>
      </c>
      <c r="D145" s="5">
        <v>45545</v>
      </c>
      <c r="E145" s="4" t="s">
        <v>759</v>
      </c>
      <c r="F145" s="4" t="s">
        <v>760</v>
      </c>
      <c r="G145" s="4" t="s">
        <v>761</v>
      </c>
      <c r="H145" s="4" t="s">
        <v>762</v>
      </c>
      <c r="I145" s="6">
        <v>14858</v>
      </c>
      <c r="J145" s="5">
        <v>45622</v>
      </c>
      <c r="K145" s="39" t="s">
        <v>763</v>
      </c>
    </row>
    <row r="146" spans="1:11" ht="53.45" customHeight="1" x14ac:dyDescent="0.25">
      <c r="A146" s="3">
        <v>142</v>
      </c>
      <c r="B146" s="4" t="s">
        <v>764</v>
      </c>
      <c r="C146" s="5">
        <v>45152</v>
      </c>
      <c r="D146" s="5">
        <v>45545</v>
      </c>
      <c r="E146" s="4" t="s">
        <v>765</v>
      </c>
      <c r="F146" s="4" t="s">
        <v>766</v>
      </c>
      <c r="G146" s="4">
        <v>53618157</v>
      </c>
      <c r="H146" s="4" t="s">
        <v>767</v>
      </c>
      <c r="I146" s="6">
        <v>14662.5</v>
      </c>
      <c r="J146" s="5">
        <v>45622</v>
      </c>
      <c r="K146" s="39" t="s">
        <v>768</v>
      </c>
    </row>
    <row r="147" spans="1:11" ht="53.45" customHeight="1" x14ac:dyDescent="0.25">
      <c r="A147" s="3">
        <v>143</v>
      </c>
      <c r="B147" s="22" t="s">
        <v>726</v>
      </c>
      <c r="C147" s="23">
        <v>45152</v>
      </c>
      <c r="D147" s="23">
        <v>45576</v>
      </c>
      <c r="E147" s="4" t="s">
        <v>727</v>
      </c>
      <c r="F147" s="4" t="s">
        <v>728</v>
      </c>
      <c r="G147" s="22" t="s">
        <v>729</v>
      </c>
      <c r="H147" s="4" t="s">
        <v>483</v>
      </c>
      <c r="I147" s="26">
        <v>15000</v>
      </c>
      <c r="J147" s="23">
        <v>45622</v>
      </c>
      <c r="K147" s="30" t="s">
        <v>730</v>
      </c>
    </row>
    <row r="148" spans="1:11" ht="53.45" customHeight="1" x14ac:dyDescent="0.25">
      <c r="A148" s="3">
        <v>144</v>
      </c>
      <c r="B148" s="22" t="s">
        <v>720</v>
      </c>
      <c r="C148" s="23">
        <v>45152</v>
      </c>
      <c r="D148" s="23">
        <v>45562</v>
      </c>
      <c r="E148" s="4" t="s">
        <v>721</v>
      </c>
      <c r="F148" s="4" t="s">
        <v>722</v>
      </c>
      <c r="G148" s="22" t="s">
        <v>723</v>
      </c>
      <c r="H148" s="4" t="s">
        <v>724</v>
      </c>
      <c r="I148" s="26">
        <v>12214.5</v>
      </c>
      <c r="J148" s="23">
        <v>45622</v>
      </c>
      <c r="K148" s="30" t="s">
        <v>725</v>
      </c>
    </row>
    <row r="149" spans="1:11" ht="53.45" customHeight="1" x14ac:dyDescent="0.25">
      <c r="A149" s="3">
        <v>145</v>
      </c>
      <c r="B149" s="22" t="s">
        <v>703</v>
      </c>
      <c r="C149" s="23">
        <v>45152</v>
      </c>
      <c r="D149" s="23">
        <v>45560</v>
      </c>
      <c r="E149" s="4" t="s">
        <v>704</v>
      </c>
      <c r="F149" s="4" t="s">
        <v>705</v>
      </c>
      <c r="G149" s="22" t="s">
        <v>706</v>
      </c>
      <c r="H149" s="4" t="s">
        <v>707</v>
      </c>
      <c r="I149" s="26">
        <v>14999.95</v>
      </c>
      <c r="J149" s="23">
        <v>45622</v>
      </c>
      <c r="K149" s="30" t="s">
        <v>708</v>
      </c>
    </row>
    <row r="150" spans="1:11" ht="53.45" customHeight="1" x14ac:dyDescent="0.25">
      <c r="A150" s="3">
        <v>146</v>
      </c>
      <c r="B150" s="22" t="s">
        <v>731</v>
      </c>
      <c r="C150" s="23">
        <v>45152</v>
      </c>
      <c r="D150" s="23">
        <v>45553</v>
      </c>
      <c r="E150" s="4" t="s">
        <v>732</v>
      </c>
      <c r="F150" s="4" t="s">
        <v>733</v>
      </c>
      <c r="G150" s="22" t="s">
        <v>734</v>
      </c>
      <c r="H150" s="4" t="s">
        <v>735</v>
      </c>
      <c r="I150" s="26">
        <v>12325</v>
      </c>
      <c r="J150" s="23">
        <v>45622</v>
      </c>
      <c r="K150" s="30" t="s">
        <v>736</v>
      </c>
    </row>
    <row r="151" spans="1:11" ht="53.45" customHeight="1" x14ac:dyDescent="0.25">
      <c r="A151" s="3">
        <v>147</v>
      </c>
      <c r="B151" s="22" t="s">
        <v>737</v>
      </c>
      <c r="C151" s="23">
        <v>45152</v>
      </c>
      <c r="D151" s="23">
        <v>45553</v>
      </c>
      <c r="E151" s="4" t="s">
        <v>738</v>
      </c>
      <c r="F151" s="4" t="s">
        <v>733</v>
      </c>
      <c r="G151" s="22" t="s">
        <v>739</v>
      </c>
      <c r="H151" s="4" t="s">
        <v>740</v>
      </c>
      <c r="I151" s="26">
        <v>11581.25</v>
      </c>
      <c r="J151" s="23">
        <v>45622</v>
      </c>
      <c r="K151" s="30" t="s">
        <v>741</v>
      </c>
    </row>
    <row r="152" spans="1:11" ht="53.45" customHeight="1" x14ac:dyDescent="0.25">
      <c r="A152" s="3">
        <v>148</v>
      </c>
      <c r="B152" s="4" t="s">
        <v>774</v>
      </c>
      <c r="C152" s="5">
        <v>45152</v>
      </c>
      <c r="D152" s="5">
        <v>45260</v>
      </c>
      <c r="E152" s="4" t="s">
        <v>775</v>
      </c>
      <c r="F152" s="4" t="s">
        <v>776</v>
      </c>
      <c r="G152" s="4" t="s">
        <v>777</v>
      </c>
      <c r="H152" s="4" t="s">
        <v>778</v>
      </c>
      <c r="I152" s="6">
        <v>14960</v>
      </c>
      <c r="J152" s="5">
        <v>45623</v>
      </c>
      <c r="K152" s="39" t="s">
        <v>779</v>
      </c>
    </row>
    <row r="153" spans="1:11" ht="53.45" customHeight="1" x14ac:dyDescent="0.25">
      <c r="A153" s="3">
        <v>149</v>
      </c>
      <c r="B153" s="4" t="s">
        <v>780</v>
      </c>
      <c r="C153" s="5">
        <v>45152</v>
      </c>
      <c r="D153" s="5">
        <v>45279</v>
      </c>
      <c r="E153" s="4" t="s">
        <v>781</v>
      </c>
      <c r="F153" s="4" t="s">
        <v>782</v>
      </c>
      <c r="G153" s="4" t="s">
        <v>783</v>
      </c>
      <c r="H153" s="4" t="s">
        <v>784</v>
      </c>
      <c r="I153" s="6">
        <v>14870</v>
      </c>
      <c r="J153" s="5">
        <v>45623</v>
      </c>
      <c r="K153" s="39" t="s">
        <v>785</v>
      </c>
    </row>
    <row r="154" spans="1:11" ht="53.45" customHeight="1" x14ac:dyDescent="0.25">
      <c r="A154" s="3">
        <v>150</v>
      </c>
      <c r="B154" s="4" t="s">
        <v>786</v>
      </c>
      <c r="C154" s="5">
        <v>45152</v>
      </c>
      <c r="D154" s="5">
        <v>45299</v>
      </c>
      <c r="E154" s="4" t="s">
        <v>787</v>
      </c>
      <c r="F154" s="4" t="s">
        <v>788</v>
      </c>
      <c r="G154" s="4">
        <v>45574791</v>
      </c>
      <c r="H154" s="4" t="s">
        <v>789</v>
      </c>
      <c r="I154" s="6">
        <v>15000</v>
      </c>
      <c r="J154" s="5">
        <v>45623</v>
      </c>
      <c r="K154" s="39" t="s">
        <v>790</v>
      </c>
    </row>
    <row r="155" spans="1:11" ht="53.45" customHeight="1" x14ac:dyDescent="0.25">
      <c r="A155" s="3">
        <v>151</v>
      </c>
      <c r="B155" s="4" t="s">
        <v>810</v>
      </c>
      <c r="C155" s="5">
        <v>45152</v>
      </c>
      <c r="D155" s="5">
        <v>45558</v>
      </c>
      <c r="E155" s="4" t="s">
        <v>811</v>
      </c>
      <c r="F155" s="4" t="s">
        <v>812</v>
      </c>
      <c r="G155" s="4">
        <v>36033987</v>
      </c>
      <c r="H155" s="4" t="s">
        <v>813</v>
      </c>
      <c r="I155" s="6">
        <v>14237.5</v>
      </c>
      <c r="J155" s="5">
        <v>45623</v>
      </c>
      <c r="K155" s="39" t="s">
        <v>814</v>
      </c>
    </row>
    <row r="156" spans="1:11" ht="53.45" customHeight="1" x14ac:dyDescent="0.25">
      <c r="A156" s="3">
        <v>152</v>
      </c>
      <c r="B156" s="22" t="s">
        <v>801</v>
      </c>
      <c r="C156" s="23">
        <v>45152</v>
      </c>
      <c r="D156" s="23">
        <v>45558</v>
      </c>
      <c r="E156" s="4" t="s">
        <v>802</v>
      </c>
      <c r="F156" s="4" t="s">
        <v>803</v>
      </c>
      <c r="G156" s="22">
        <v>36537853</v>
      </c>
      <c r="H156" s="4" t="s">
        <v>804</v>
      </c>
      <c r="I156" s="26">
        <v>12041.7</v>
      </c>
      <c r="J156" s="23">
        <v>45623</v>
      </c>
      <c r="K156" s="30" t="s">
        <v>805</v>
      </c>
    </row>
    <row r="157" spans="1:11" ht="53.45" customHeight="1" x14ac:dyDescent="0.25">
      <c r="A157" s="3">
        <v>153</v>
      </c>
      <c r="B157" s="22" t="s">
        <v>1054</v>
      </c>
      <c r="C157" s="23">
        <v>45152</v>
      </c>
      <c r="D157" s="23">
        <v>45576</v>
      </c>
      <c r="E157" s="4" t="s">
        <v>1055</v>
      </c>
      <c r="F157" s="4" t="s">
        <v>1056</v>
      </c>
      <c r="G157" s="22" t="s">
        <v>1057</v>
      </c>
      <c r="H157" s="4" t="s">
        <v>483</v>
      </c>
      <c r="I157" s="26">
        <v>15000</v>
      </c>
      <c r="J157" s="23">
        <v>45623</v>
      </c>
      <c r="K157" s="30" t="s">
        <v>1058</v>
      </c>
    </row>
    <row r="158" spans="1:11" ht="53.45" customHeight="1" x14ac:dyDescent="0.25">
      <c r="A158" s="3">
        <v>154</v>
      </c>
      <c r="B158" s="22" t="s">
        <v>769</v>
      </c>
      <c r="C158" s="23">
        <v>45152</v>
      </c>
      <c r="D158" s="23">
        <v>45548</v>
      </c>
      <c r="E158" s="4" t="s">
        <v>770</v>
      </c>
      <c r="F158" s="4" t="s">
        <v>771</v>
      </c>
      <c r="G158" s="22" t="s">
        <v>772</v>
      </c>
      <c r="H158" s="4" t="s">
        <v>217</v>
      </c>
      <c r="I158" s="26">
        <v>14790</v>
      </c>
      <c r="J158" s="23">
        <v>45623</v>
      </c>
      <c r="K158" s="30" t="s">
        <v>773</v>
      </c>
    </row>
    <row r="159" spans="1:11" ht="53.45" customHeight="1" x14ac:dyDescent="0.25">
      <c r="A159" s="3">
        <v>155</v>
      </c>
      <c r="B159" s="22" t="s">
        <v>796</v>
      </c>
      <c r="C159" s="23">
        <v>45152</v>
      </c>
      <c r="D159" s="23">
        <v>45545</v>
      </c>
      <c r="E159" s="4" t="s">
        <v>797</v>
      </c>
      <c r="F159" s="4" t="s">
        <v>798</v>
      </c>
      <c r="G159" s="22" t="s">
        <v>799</v>
      </c>
      <c r="H159" s="4" t="s">
        <v>190</v>
      </c>
      <c r="I159" s="26">
        <v>14994</v>
      </c>
      <c r="J159" s="23">
        <v>45623</v>
      </c>
      <c r="K159" s="30" t="s">
        <v>800</v>
      </c>
    </row>
    <row r="160" spans="1:11" ht="53.45" customHeight="1" x14ac:dyDescent="0.25">
      <c r="A160" s="3">
        <v>156</v>
      </c>
      <c r="B160" s="22" t="s">
        <v>791</v>
      </c>
      <c r="C160" s="23">
        <v>45152</v>
      </c>
      <c r="D160" s="23">
        <v>45576</v>
      </c>
      <c r="E160" s="4" t="s">
        <v>792</v>
      </c>
      <c r="F160" s="4" t="s">
        <v>793</v>
      </c>
      <c r="G160" s="22" t="s">
        <v>794</v>
      </c>
      <c r="H160" s="4" t="s">
        <v>483</v>
      </c>
      <c r="I160" s="26">
        <v>15000</v>
      </c>
      <c r="J160" s="23">
        <v>45623</v>
      </c>
      <c r="K160" s="30" t="s">
        <v>795</v>
      </c>
    </row>
    <row r="161" spans="1:11" ht="53.45" customHeight="1" x14ac:dyDescent="0.25">
      <c r="A161" s="3">
        <v>157</v>
      </c>
      <c r="B161" s="22" t="s">
        <v>806</v>
      </c>
      <c r="C161" s="23">
        <v>45152</v>
      </c>
      <c r="D161" s="23">
        <v>45567</v>
      </c>
      <c r="E161" s="4" t="s">
        <v>807</v>
      </c>
      <c r="F161" s="4" t="s">
        <v>617</v>
      </c>
      <c r="G161" s="22" t="s">
        <v>808</v>
      </c>
      <c r="H161" s="4" t="s">
        <v>225</v>
      </c>
      <c r="I161" s="26">
        <v>14800</v>
      </c>
      <c r="J161" s="23">
        <v>45623</v>
      </c>
      <c r="K161" s="30" t="s">
        <v>809</v>
      </c>
    </row>
    <row r="162" spans="1:11" ht="53.45" customHeight="1" x14ac:dyDescent="0.25">
      <c r="A162" s="3">
        <v>158</v>
      </c>
      <c r="B162" s="4" t="s">
        <v>821</v>
      </c>
      <c r="C162" s="5">
        <v>45152</v>
      </c>
      <c r="D162" s="5">
        <v>45498</v>
      </c>
      <c r="E162" s="4" t="s">
        <v>822</v>
      </c>
      <c r="F162" s="4" t="s">
        <v>823</v>
      </c>
      <c r="G162" s="4" t="s">
        <v>824</v>
      </c>
      <c r="H162" s="4" t="s">
        <v>825</v>
      </c>
      <c r="I162" s="6">
        <v>14025</v>
      </c>
      <c r="J162" s="5">
        <v>45624</v>
      </c>
      <c r="K162" s="39" t="s">
        <v>826</v>
      </c>
    </row>
    <row r="163" spans="1:11" ht="53.45" customHeight="1" x14ac:dyDescent="0.25">
      <c r="A163" s="3">
        <v>159</v>
      </c>
      <c r="B163" s="4" t="s">
        <v>827</v>
      </c>
      <c r="C163" s="5">
        <v>45152</v>
      </c>
      <c r="D163" s="5">
        <v>45498</v>
      </c>
      <c r="E163" s="4" t="s">
        <v>828</v>
      </c>
      <c r="F163" s="4" t="s">
        <v>829</v>
      </c>
      <c r="G163" s="4" t="s">
        <v>830</v>
      </c>
      <c r="H163" s="4" t="s">
        <v>831</v>
      </c>
      <c r="I163" s="6">
        <v>14620</v>
      </c>
      <c r="J163" s="5">
        <v>45624</v>
      </c>
      <c r="K163" s="39" t="s">
        <v>832</v>
      </c>
    </row>
    <row r="164" spans="1:11" ht="53.45" customHeight="1" x14ac:dyDescent="0.25">
      <c r="A164" s="3">
        <v>160</v>
      </c>
      <c r="B164" s="7" t="s">
        <v>839</v>
      </c>
      <c r="C164" s="8">
        <v>45152</v>
      </c>
      <c r="D164" s="8">
        <v>45258</v>
      </c>
      <c r="E164" s="7" t="s">
        <v>840</v>
      </c>
      <c r="F164" s="7" t="s">
        <v>841</v>
      </c>
      <c r="G164" s="7" t="s">
        <v>842</v>
      </c>
      <c r="H164" s="7" t="s">
        <v>843</v>
      </c>
      <c r="I164" s="9">
        <v>14790</v>
      </c>
      <c r="J164" s="8">
        <v>45624</v>
      </c>
      <c r="K164" s="40" t="s">
        <v>844</v>
      </c>
    </row>
    <row r="165" spans="1:11" ht="53.45" customHeight="1" x14ac:dyDescent="0.25">
      <c r="A165" s="3">
        <v>161</v>
      </c>
      <c r="B165" s="10" t="s">
        <v>833</v>
      </c>
      <c r="C165" s="11">
        <v>45152</v>
      </c>
      <c r="D165" s="11">
        <v>45258</v>
      </c>
      <c r="E165" s="10" t="s">
        <v>834</v>
      </c>
      <c r="F165" s="10" t="s">
        <v>835</v>
      </c>
      <c r="G165" s="10" t="s">
        <v>836</v>
      </c>
      <c r="H165" s="10" t="s">
        <v>837</v>
      </c>
      <c r="I165" s="19">
        <v>14441.5</v>
      </c>
      <c r="J165" s="11">
        <v>45624</v>
      </c>
      <c r="K165" s="41" t="s">
        <v>838</v>
      </c>
    </row>
    <row r="166" spans="1:11" ht="53.45" customHeight="1" x14ac:dyDescent="0.25">
      <c r="A166" s="3">
        <v>162</v>
      </c>
      <c r="B166" s="10" t="s">
        <v>845</v>
      </c>
      <c r="C166" s="11">
        <v>45152</v>
      </c>
      <c r="D166" s="11">
        <v>45245</v>
      </c>
      <c r="E166" s="10" t="s">
        <v>846</v>
      </c>
      <c r="F166" s="10" t="s">
        <v>847</v>
      </c>
      <c r="G166" s="10" t="s">
        <v>848</v>
      </c>
      <c r="H166" s="10" t="s">
        <v>849</v>
      </c>
      <c r="I166" s="19">
        <v>14832.5</v>
      </c>
      <c r="J166" s="11">
        <v>45624</v>
      </c>
      <c r="K166" s="41" t="s">
        <v>850</v>
      </c>
    </row>
    <row r="167" spans="1:11" ht="53.45" customHeight="1" x14ac:dyDescent="0.25">
      <c r="A167" s="3">
        <v>163</v>
      </c>
      <c r="B167" s="10" t="s">
        <v>1069</v>
      </c>
      <c r="C167" s="11">
        <v>45152</v>
      </c>
      <c r="D167" s="11">
        <v>45504</v>
      </c>
      <c r="E167" s="10" t="s">
        <v>1070</v>
      </c>
      <c r="F167" s="10" t="s">
        <v>1071</v>
      </c>
      <c r="G167" s="10">
        <v>36305367</v>
      </c>
      <c r="H167" s="10" t="s">
        <v>1072</v>
      </c>
      <c r="I167" s="19">
        <v>15000</v>
      </c>
      <c r="J167" s="11">
        <v>45624</v>
      </c>
      <c r="K167" s="41" t="s">
        <v>1073</v>
      </c>
    </row>
    <row r="168" spans="1:11" ht="53.45" customHeight="1" x14ac:dyDescent="0.25">
      <c r="A168" s="3">
        <v>164</v>
      </c>
      <c r="B168" s="10" t="s">
        <v>1074</v>
      </c>
      <c r="C168" s="11">
        <v>45152</v>
      </c>
      <c r="D168" s="11">
        <v>45293</v>
      </c>
      <c r="E168" s="10" t="s">
        <v>1075</v>
      </c>
      <c r="F168" s="10" t="s">
        <v>1076</v>
      </c>
      <c r="G168" s="10">
        <v>53227808</v>
      </c>
      <c r="H168" s="10" t="s">
        <v>1077</v>
      </c>
      <c r="I168" s="19">
        <v>15000</v>
      </c>
      <c r="J168" s="11">
        <v>45624</v>
      </c>
      <c r="K168" s="41" t="s">
        <v>1078</v>
      </c>
    </row>
    <row r="169" spans="1:11" ht="53.45" customHeight="1" x14ac:dyDescent="0.25">
      <c r="A169" s="3">
        <v>165</v>
      </c>
      <c r="B169" s="10" t="s">
        <v>1084</v>
      </c>
      <c r="C169" s="11">
        <v>45152</v>
      </c>
      <c r="D169" s="11">
        <v>45502</v>
      </c>
      <c r="E169" s="10" t="s">
        <v>1085</v>
      </c>
      <c r="F169" s="10" t="s">
        <v>1086</v>
      </c>
      <c r="G169" s="10">
        <v>45724482</v>
      </c>
      <c r="H169" s="10" t="s">
        <v>1087</v>
      </c>
      <c r="I169" s="19">
        <v>15000</v>
      </c>
      <c r="J169" s="11">
        <v>45624</v>
      </c>
      <c r="K169" s="41" t="s">
        <v>1088</v>
      </c>
    </row>
    <row r="170" spans="1:11" ht="53.45" customHeight="1" x14ac:dyDescent="0.25">
      <c r="A170" s="3">
        <v>166</v>
      </c>
      <c r="B170" s="10" t="s">
        <v>1079</v>
      </c>
      <c r="C170" s="11">
        <v>45152</v>
      </c>
      <c r="D170" s="11">
        <v>45502</v>
      </c>
      <c r="E170" s="10" t="s">
        <v>1080</v>
      </c>
      <c r="F170" s="10" t="s">
        <v>1081</v>
      </c>
      <c r="G170" s="10">
        <v>47417196</v>
      </c>
      <c r="H170" s="10" t="s">
        <v>1082</v>
      </c>
      <c r="I170" s="19">
        <v>8075</v>
      </c>
      <c r="J170" s="11">
        <v>45624</v>
      </c>
      <c r="K170" s="41" t="s">
        <v>1083</v>
      </c>
    </row>
    <row r="171" spans="1:11" ht="53.45" customHeight="1" x14ac:dyDescent="0.25">
      <c r="A171" s="3">
        <v>167</v>
      </c>
      <c r="B171" s="14" t="s">
        <v>815</v>
      </c>
      <c r="C171" s="16">
        <v>45152</v>
      </c>
      <c r="D171" s="16">
        <v>45552</v>
      </c>
      <c r="E171" s="10" t="s">
        <v>816</v>
      </c>
      <c r="F171" s="10" t="s">
        <v>817</v>
      </c>
      <c r="G171" s="14" t="s">
        <v>818</v>
      </c>
      <c r="H171" s="10" t="s">
        <v>819</v>
      </c>
      <c r="I171" s="21">
        <v>15000</v>
      </c>
      <c r="J171" s="16">
        <v>45624</v>
      </c>
      <c r="K171" s="42" t="s">
        <v>820</v>
      </c>
    </row>
    <row r="172" spans="1:11" ht="53.45" customHeight="1" x14ac:dyDescent="0.25">
      <c r="A172" s="3">
        <v>168</v>
      </c>
      <c r="B172" s="14" t="s">
        <v>1063</v>
      </c>
      <c r="C172" s="16">
        <v>45152</v>
      </c>
      <c r="D172" s="16">
        <v>45560</v>
      </c>
      <c r="E172" s="10" t="s">
        <v>1064</v>
      </c>
      <c r="F172" s="10" t="s">
        <v>1065</v>
      </c>
      <c r="G172" s="14" t="s">
        <v>1066</v>
      </c>
      <c r="H172" s="10" t="s">
        <v>1067</v>
      </c>
      <c r="I172" s="21">
        <v>14960</v>
      </c>
      <c r="J172" s="16">
        <v>45624</v>
      </c>
      <c r="K172" s="42" t="s">
        <v>1068</v>
      </c>
    </row>
    <row r="173" spans="1:11" ht="53.45" customHeight="1" x14ac:dyDescent="0.25">
      <c r="A173" s="3">
        <v>169</v>
      </c>
      <c r="B173" s="14" t="s">
        <v>1059</v>
      </c>
      <c r="C173" s="16">
        <v>45152</v>
      </c>
      <c r="D173" s="16">
        <v>45567</v>
      </c>
      <c r="E173" s="10" t="s">
        <v>1060</v>
      </c>
      <c r="F173" s="10" t="s">
        <v>617</v>
      </c>
      <c r="G173" s="14" t="s">
        <v>1061</v>
      </c>
      <c r="H173" s="10" t="s">
        <v>225</v>
      </c>
      <c r="I173" s="21">
        <v>14800</v>
      </c>
      <c r="J173" s="16">
        <v>45624</v>
      </c>
      <c r="K173" s="42" t="s">
        <v>1062</v>
      </c>
    </row>
    <row r="174" spans="1:11" ht="53.45" customHeight="1" x14ac:dyDescent="0.25">
      <c r="A174" s="3">
        <v>170</v>
      </c>
      <c r="B174" s="10" t="s">
        <v>1134</v>
      </c>
      <c r="C174" s="11">
        <v>45152</v>
      </c>
      <c r="D174" s="11">
        <v>45257</v>
      </c>
      <c r="E174" s="10" t="s">
        <v>1135</v>
      </c>
      <c r="F174" s="10" t="s">
        <v>1136</v>
      </c>
      <c r="G174" s="10" t="s">
        <v>1137</v>
      </c>
      <c r="H174" s="10" t="s">
        <v>1138</v>
      </c>
      <c r="I174" s="19">
        <v>14999.95</v>
      </c>
      <c r="J174" s="11">
        <v>45625</v>
      </c>
      <c r="K174" s="41" t="s">
        <v>1139</v>
      </c>
    </row>
    <row r="175" spans="1:11" ht="53.45" customHeight="1" x14ac:dyDescent="0.25">
      <c r="A175" s="3">
        <v>171</v>
      </c>
      <c r="B175" s="10" t="s">
        <v>1089</v>
      </c>
      <c r="C175" s="11">
        <v>45152</v>
      </c>
      <c r="D175" s="11">
        <v>45245</v>
      </c>
      <c r="E175" s="10" t="s">
        <v>1090</v>
      </c>
      <c r="F175" s="10" t="s">
        <v>1091</v>
      </c>
      <c r="G175" s="10" t="s">
        <v>1092</v>
      </c>
      <c r="H175" s="10" t="s">
        <v>1093</v>
      </c>
      <c r="I175" s="19">
        <v>15000</v>
      </c>
      <c r="J175" s="11">
        <v>45625</v>
      </c>
      <c r="K175" s="41" t="s">
        <v>1094</v>
      </c>
    </row>
    <row r="176" spans="1:11" ht="53.45" customHeight="1" x14ac:dyDescent="0.25">
      <c r="A176" s="3">
        <v>172</v>
      </c>
      <c r="B176" s="10" t="s">
        <v>1106</v>
      </c>
      <c r="C176" s="11">
        <v>45152</v>
      </c>
      <c r="D176" s="11">
        <v>45245</v>
      </c>
      <c r="E176" s="10" t="s">
        <v>1107</v>
      </c>
      <c r="F176" s="10" t="s">
        <v>1108</v>
      </c>
      <c r="G176" s="10" t="s">
        <v>1109</v>
      </c>
      <c r="H176" s="10" t="s">
        <v>1110</v>
      </c>
      <c r="I176" s="19">
        <v>11900</v>
      </c>
      <c r="J176" s="11">
        <v>45625</v>
      </c>
      <c r="K176" s="41" t="s">
        <v>1111</v>
      </c>
    </row>
    <row r="177" spans="1:11" ht="53.45" customHeight="1" x14ac:dyDescent="0.25">
      <c r="A177" s="3">
        <v>173</v>
      </c>
      <c r="B177" s="10" t="s">
        <v>851</v>
      </c>
      <c r="C177" s="11">
        <v>45152</v>
      </c>
      <c r="D177" s="11">
        <v>45309</v>
      </c>
      <c r="E177" s="10" t="s">
        <v>852</v>
      </c>
      <c r="F177" s="10" t="s">
        <v>154</v>
      </c>
      <c r="G177" s="10" t="s">
        <v>853</v>
      </c>
      <c r="H177" s="10" t="s">
        <v>854</v>
      </c>
      <c r="I177" s="19">
        <v>14280</v>
      </c>
      <c r="J177" s="11">
        <v>45625</v>
      </c>
      <c r="K177" s="41" t="s">
        <v>855</v>
      </c>
    </row>
    <row r="178" spans="1:11" ht="53.45" customHeight="1" x14ac:dyDescent="0.25">
      <c r="A178" s="3">
        <v>174</v>
      </c>
      <c r="B178" s="10" t="s">
        <v>1124</v>
      </c>
      <c r="C178" s="11">
        <v>45152</v>
      </c>
      <c r="D178" s="11">
        <v>45502</v>
      </c>
      <c r="E178" s="10" t="s">
        <v>1125</v>
      </c>
      <c r="F178" s="10" t="s">
        <v>1126</v>
      </c>
      <c r="G178" s="10">
        <v>48097390</v>
      </c>
      <c r="H178" s="10" t="s">
        <v>1127</v>
      </c>
      <c r="I178" s="19">
        <v>10455</v>
      </c>
      <c r="J178" s="11">
        <v>45625</v>
      </c>
      <c r="K178" s="41" t="s">
        <v>1128</v>
      </c>
    </row>
    <row r="179" spans="1:11" ht="53.45" customHeight="1" x14ac:dyDescent="0.25">
      <c r="A179" s="3">
        <v>175</v>
      </c>
      <c r="B179" s="10" t="s">
        <v>1095</v>
      </c>
      <c r="C179" s="11">
        <v>45152</v>
      </c>
      <c r="D179" s="11">
        <v>45245</v>
      </c>
      <c r="E179" s="10" t="s">
        <v>1096</v>
      </c>
      <c r="F179" s="10" t="s">
        <v>1097</v>
      </c>
      <c r="G179" s="10" t="s">
        <v>1098</v>
      </c>
      <c r="H179" s="10" t="s">
        <v>1099</v>
      </c>
      <c r="I179" s="19">
        <v>11900</v>
      </c>
      <c r="J179" s="11">
        <v>45625</v>
      </c>
      <c r="K179" s="41" t="s">
        <v>1100</v>
      </c>
    </row>
    <row r="180" spans="1:11" ht="53.45" customHeight="1" x14ac:dyDescent="0.25">
      <c r="A180" s="3">
        <v>176</v>
      </c>
      <c r="B180" s="10" t="s">
        <v>1101</v>
      </c>
      <c r="C180" s="11">
        <v>45152</v>
      </c>
      <c r="D180" s="11">
        <v>45544</v>
      </c>
      <c r="E180" s="10" t="s">
        <v>1102</v>
      </c>
      <c r="F180" s="10" t="s">
        <v>1103</v>
      </c>
      <c r="G180" s="10">
        <v>35898801</v>
      </c>
      <c r="H180" s="10" t="s">
        <v>1104</v>
      </c>
      <c r="I180" s="19">
        <v>14800</v>
      </c>
      <c r="J180" s="11">
        <v>45625</v>
      </c>
      <c r="K180" s="41" t="s">
        <v>1105</v>
      </c>
    </row>
    <row r="181" spans="1:11" ht="53.45" customHeight="1" x14ac:dyDescent="0.25">
      <c r="A181" s="3">
        <v>177</v>
      </c>
      <c r="B181" s="10" t="s">
        <v>1112</v>
      </c>
      <c r="C181" s="11">
        <v>45152</v>
      </c>
      <c r="D181" s="11">
        <v>45313</v>
      </c>
      <c r="E181" s="10" t="s">
        <v>1113</v>
      </c>
      <c r="F181" s="10" t="s">
        <v>1114</v>
      </c>
      <c r="G181" s="10" t="s">
        <v>1115</v>
      </c>
      <c r="H181" s="10" t="s">
        <v>1116</v>
      </c>
      <c r="I181" s="19">
        <v>11730</v>
      </c>
      <c r="J181" s="11">
        <v>45625</v>
      </c>
      <c r="K181" s="41" t="s">
        <v>1117</v>
      </c>
    </row>
    <row r="182" spans="1:11" ht="53.45" customHeight="1" x14ac:dyDescent="0.25">
      <c r="A182" s="3">
        <v>178</v>
      </c>
      <c r="B182" s="10" t="s">
        <v>1118</v>
      </c>
      <c r="C182" s="11">
        <v>45152</v>
      </c>
      <c r="D182" s="11">
        <v>45314</v>
      </c>
      <c r="E182" s="10" t="s">
        <v>1119</v>
      </c>
      <c r="F182" s="10" t="s">
        <v>1120</v>
      </c>
      <c r="G182" s="10" t="s">
        <v>1121</v>
      </c>
      <c r="H182" s="10" t="s">
        <v>1122</v>
      </c>
      <c r="I182" s="19">
        <v>14832.5</v>
      </c>
      <c r="J182" s="11">
        <v>45625</v>
      </c>
      <c r="K182" s="41" t="s">
        <v>1123</v>
      </c>
    </row>
    <row r="183" spans="1:11" ht="53.45" customHeight="1" x14ac:dyDescent="0.25">
      <c r="A183" s="3">
        <v>179</v>
      </c>
      <c r="B183" s="10" t="s">
        <v>1129</v>
      </c>
      <c r="C183" s="11">
        <v>45152</v>
      </c>
      <c r="D183" s="11">
        <v>45509</v>
      </c>
      <c r="E183" s="10" t="s">
        <v>1130</v>
      </c>
      <c r="F183" s="10" t="s">
        <v>1131</v>
      </c>
      <c r="G183" s="10">
        <v>47881305</v>
      </c>
      <c r="H183" s="10" t="s">
        <v>1132</v>
      </c>
      <c r="I183" s="19">
        <v>15000</v>
      </c>
      <c r="J183" s="11">
        <v>45625</v>
      </c>
      <c r="K183" s="41" t="s">
        <v>1133</v>
      </c>
    </row>
    <row r="184" spans="1:11" ht="53.45" customHeight="1" x14ac:dyDescent="0.25">
      <c r="A184" s="3">
        <v>180</v>
      </c>
      <c r="B184" s="10" t="s">
        <v>1140</v>
      </c>
      <c r="C184" s="11">
        <v>45152</v>
      </c>
      <c r="D184" s="11">
        <v>45580</v>
      </c>
      <c r="E184" s="10" t="s">
        <v>1141</v>
      </c>
      <c r="F184" s="10" t="s">
        <v>1142</v>
      </c>
      <c r="G184" s="10">
        <v>51280736</v>
      </c>
      <c r="H184" s="10" t="s">
        <v>1143</v>
      </c>
      <c r="I184" s="19">
        <v>15000</v>
      </c>
      <c r="J184" s="11">
        <v>45625</v>
      </c>
      <c r="K184" s="41" t="s">
        <v>1144</v>
      </c>
    </row>
    <row r="185" spans="1:11" ht="53.45" customHeight="1" x14ac:dyDescent="0.25">
      <c r="A185" s="3">
        <v>181</v>
      </c>
      <c r="B185" s="10" t="s">
        <v>1145</v>
      </c>
      <c r="C185" s="11">
        <v>45152</v>
      </c>
      <c r="D185" s="11">
        <v>45504</v>
      </c>
      <c r="E185" s="10" t="s">
        <v>1146</v>
      </c>
      <c r="F185" s="10" t="s">
        <v>1147</v>
      </c>
      <c r="G185" s="10">
        <v>50766821</v>
      </c>
      <c r="H185" s="10" t="s">
        <v>217</v>
      </c>
      <c r="I185" s="19">
        <v>14875</v>
      </c>
      <c r="J185" s="11">
        <v>45628</v>
      </c>
      <c r="K185" s="41" t="s">
        <v>1148</v>
      </c>
    </row>
    <row r="186" spans="1:11" ht="53.45" customHeight="1" x14ac:dyDescent="0.25">
      <c r="A186" s="3">
        <v>182</v>
      </c>
      <c r="B186" s="10" t="s">
        <v>1149</v>
      </c>
      <c r="C186" s="11">
        <v>45152</v>
      </c>
      <c r="D186" s="11">
        <v>45540</v>
      </c>
      <c r="E186" s="10" t="s">
        <v>1150</v>
      </c>
      <c r="F186" s="10" t="s">
        <v>1151</v>
      </c>
      <c r="G186" s="10">
        <v>46755705</v>
      </c>
      <c r="H186" s="10" t="s">
        <v>1104</v>
      </c>
      <c r="I186" s="19">
        <v>14800</v>
      </c>
      <c r="J186" s="11">
        <v>45628</v>
      </c>
      <c r="K186" s="41" t="s">
        <v>1152</v>
      </c>
    </row>
    <row r="187" spans="1:11" ht="53.45" customHeight="1" x14ac:dyDescent="0.25">
      <c r="A187" s="3">
        <v>183</v>
      </c>
      <c r="B187" s="10" t="s">
        <v>1153</v>
      </c>
      <c r="C187" s="11">
        <v>45152</v>
      </c>
      <c r="D187" s="11">
        <v>45506</v>
      </c>
      <c r="E187" s="10" t="s">
        <v>1154</v>
      </c>
      <c r="F187" s="10" t="s">
        <v>1155</v>
      </c>
      <c r="G187" s="10" t="s">
        <v>1156</v>
      </c>
      <c r="H187" s="10" t="s">
        <v>1157</v>
      </c>
      <c r="I187" s="19">
        <v>14832.5</v>
      </c>
      <c r="J187" s="11">
        <v>45628</v>
      </c>
      <c r="K187" s="41" t="s">
        <v>1158</v>
      </c>
    </row>
    <row r="188" spans="1:11" ht="53.45" customHeight="1" x14ac:dyDescent="0.25">
      <c r="A188" s="3">
        <v>184</v>
      </c>
      <c r="B188" s="10" t="s">
        <v>1177</v>
      </c>
      <c r="C188" s="11">
        <v>45152</v>
      </c>
      <c r="D188" s="11">
        <v>45580</v>
      </c>
      <c r="E188" s="10" t="s">
        <v>1178</v>
      </c>
      <c r="F188" s="10" t="s">
        <v>1179</v>
      </c>
      <c r="G188" s="10">
        <v>36640581</v>
      </c>
      <c r="H188" s="10" t="s">
        <v>1180</v>
      </c>
      <c r="I188" s="19">
        <v>12155</v>
      </c>
      <c r="J188" s="11">
        <v>45628</v>
      </c>
      <c r="K188" s="41" t="s">
        <v>1181</v>
      </c>
    </row>
    <row r="189" spans="1:11" ht="53.45" customHeight="1" x14ac:dyDescent="0.25">
      <c r="A189" s="3">
        <v>185</v>
      </c>
      <c r="B189" s="10" t="s">
        <v>1159</v>
      </c>
      <c r="C189" s="11">
        <v>45152</v>
      </c>
      <c r="D189" s="11">
        <v>45576</v>
      </c>
      <c r="E189" s="10" t="s">
        <v>1160</v>
      </c>
      <c r="F189" s="10" t="s">
        <v>1142</v>
      </c>
      <c r="G189" s="10">
        <v>36043532</v>
      </c>
      <c r="H189" s="10" t="s">
        <v>1161</v>
      </c>
      <c r="I189" s="19">
        <v>15000</v>
      </c>
      <c r="J189" s="11">
        <v>45628</v>
      </c>
      <c r="K189" s="41" t="s">
        <v>1162</v>
      </c>
    </row>
    <row r="190" spans="1:11" ht="53.45" customHeight="1" x14ac:dyDescent="0.25">
      <c r="A190" s="3">
        <v>186</v>
      </c>
      <c r="B190" s="10" t="s">
        <v>1163</v>
      </c>
      <c r="C190" s="11">
        <v>45152</v>
      </c>
      <c r="D190" s="11">
        <v>45580</v>
      </c>
      <c r="E190" s="10" t="s">
        <v>1164</v>
      </c>
      <c r="F190" s="10" t="s">
        <v>1142</v>
      </c>
      <c r="G190" s="10">
        <v>52568717</v>
      </c>
      <c r="H190" s="10" t="s">
        <v>1165</v>
      </c>
      <c r="I190" s="19">
        <v>15000</v>
      </c>
      <c r="J190" s="11">
        <v>45628</v>
      </c>
      <c r="K190" s="41" t="s">
        <v>1166</v>
      </c>
    </row>
    <row r="191" spans="1:11" ht="53.45" customHeight="1" x14ac:dyDescent="0.25">
      <c r="A191" s="3">
        <v>187</v>
      </c>
      <c r="B191" s="10" t="s">
        <v>1167</v>
      </c>
      <c r="C191" s="11">
        <v>45152</v>
      </c>
      <c r="D191" s="11">
        <v>45576</v>
      </c>
      <c r="E191" s="10" t="s">
        <v>1168</v>
      </c>
      <c r="F191" s="10" t="s">
        <v>1142</v>
      </c>
      <c r="G191" s="10">
        <v>50579461</v>
      </c>
      <c r="H191" s="10" t="s">
        <v>1169</v>
      </c>
      <c r="I191" s="19">
        <v>15000</v>
      </c>
      <c r="J191" s="11">
        <v>45628</v>
      </c>
      <c r="K191" s="41" t="s">
        <v>1170</v>
      </c>
    </row>
    <row r="192" spans="1:11" ht="53.45" customHeight="1" x14ac:dyDescent="0.25">
      <c r="A192" s="3">
        <v>188</v>
      </c>
      <c r="B192" s="14" t="s">
        <v>1171</v>
      </c>
      <c r="C192" s="16">
        <v>45152</v>
      </c>
      <c r="D192" s="16">
        <v>45568</v>
      </c>
      <c r="E192" s="10" t="s">
        <v>1172</v>
      </c>
      <c r="F192" s="10" t="s">
        <v>1173</v>
      </c>
      <c r="G192" s="14" t="s">
        <v>1174</v>
      </c>
      <c r="H192" s="10" t="s">
        <v>1175</v>
      </c>
      <c r="I192" s="21">
        <v>15000</v>
      </c>
      <c r="J192" s="16">
        <v>45628</v>
      </c>
      <c r="K192" s="42" t="s">
        <v>1176</v>
      </c>
    </row>
    <row r="193" spans="1:11" ht="53.45" customHeight="1" x14ac:dyDescent="0.25">
      <c r="A193" s="3">
        <v>189</v>
      </c>
      <c r="B193" s="10" t="s">
        <v>1182</v>
      </c>
      <c r="C193" s="11">
        <v>45152</v>
      </c>
      <c r="D193" s="11">
        <v>45497</v>
      </c>
      <c r="E193" s="10" t="s">
        <v>1183</v>
      </c>
      <c r="F193" s="10" t="s">
        <v>1184</v>
      </c>
      <c r="G193" s="10" t="s">
        <v>1185</v>
      </c>
      <c r="H193" s="10" t="s">
        <v>217</v>
      </c>
      <c r="I193" s="19">
        <v>14875</v>
      </c>
      <c r="J193" s="11">
        <v>45629</v>
      </c>
      <c r="K193" s="41" t="s">
        <v>1186</v>
      </c>
    </row>
    <row r="194" spans="1:11" ht="53.45" customHeight="1" x14ac:dyDescent="0.25">
      <c r="A194" s="3">
        <v>190</v>
      </c>
      <c r="B194" s="10" t="s">
        <v>1197</v>
      </c>
      <c r="C194" s="11">
        <v>45152</v>
      </c>
      <c r="D194" s="11">
        <v>45502</v>
      </c>
      <c r="E194" s="10" t="s">
        <v>1198</v>
      </c>
      <c r="F194" s="10" t="s">
        <v>1199</v>
      </c>
      <c r="G194" s="10" t="s">
        <v>1200</v>
      </c>
      <c r="H194" s="10" t="s">
        <v>1201</v>
      </c>
      <c r="I194" s="19">
        <v>14815.5</v>
      </c>
      <c r="J194" s="11">
        <v>45629</v>
      </c>
      <c r="K194" s="41" t="s">
        <v>1202</v>
      </c>
    </row>
    <row r="195" spans="1:11" ht="53.45" customHeight="1" x14ac:dyDescent="0.25">
      <c r="A195" s="3">
        <v>191</v>
      </c>
      <c r="B195" s="10" t="s">
        <v>1212</v>
      </c>
      <c r="C195" s="11">
        <v>45152</v>
      </c>
      <c r="D195" s="11">
        <v>45302</v>
      </c>
      <c r="E195" s="10" t="s">
        <v>1213</v>
      </c>
      <c r="F195" s="10" t="s">
        <v>1214</v>
      </c>
      <c r="G195" s="10" t="s">
        <v>1215</v>
      </c>
      <c r="H195" s="10" t="s">
        <v>483</v>
      </c>
      <c r="I195" s="19">
        <v>15000</v>
      </c>
      <c r="J195" s="11">
        <v>45629</v>
      </c>
      <c r="K195" s="41" t="s">
        <v>1216</v>
      </c>
    </row>
    <row r="196" spans="1:11" ht="53.45" customHeight="1" x14ac:dyDescent="0.25">
      <c r="A196" s="3">
        <v>192</v>
      </c>
      <c r="B196" s="10" t="s">
        <v>1192</v>
      </c>
      <c r="C196" s="11">
        <v>45152</v>
      </c>
      <c r="D196" s="11">
        <v>45552</v>
      </c>
      <c r="E196" s="10" t="s">
        <v>1193</v>
      </c>
      <c r="F196" s="10" t="s">
        <v>1194</v>
      </c>
      <c r="G196" s="10">
        <v>53887557</v>
      </c>
      <c r="H196" s="10" t="s">
        <v>1195</v>
      </c>
      <c r="I196" s="19">
        <v>12600</v>
      </c>
      <c r="J196" s="11">
        <v>45629</v>
      </c>
      <c r="K196" s="41" t="s">
        <v>1196</v>
      </c>
    </row>
    <row r="197" spans="1:11" ht="53.45" customHeight="1" x14ac:dyDescent="0.25">
      <c r="A197" s="3">
        <v>193</v>
      </c>
      <c r="B197" s="10" t="s">
        <v>1203</v>
      </c>
      <c r="C197" s="11">
        <v>45152</v>
      </c>
      <c r="D197" s="11">
        <v>45552</v>
      </c>
      <c r="E197" s="10" t="s">
        <v>1204</v>
      </c>
      <c r="F197" s="10" t="s">
        <v>1205</v>
      </c>
      <c r="G197" s="10">
        <v>54389356</v>
      </c>
      <c r="H197" s="10" t="s">
        <v>217</v>
      </c>
      <c r="I197" s="19">
        <v>14875</v>
      </c>
      <c r="J197" s="11">
        <v>45629</v>
      </c>
      <c r="K197" s="41" t="s">
        <v>1206</v>
      </c>
    </row>
    <row r="198" spans="1:11" ht="53.45" customHeight="1" x14ac:dyDescent="0.25">
      <c r="A198" s="3">
        <v>194</v>
      </c>
      <c r="B198" s="10" t="s">
        <v>1187</v>
      </c>
      <c r="C198" s="11">
        <v>45152</v>
      </c>
      <c r="D198" s="11">
        <v>45553</v>
      </c>
      <c r="E198" s="10" t="s">
        <v>1188</v>
      </c>
      <c r="F198" s="10" t="s">
        <v>1189</v>
      </c>
      <c r="G198" s="10">
        <v>36690643</v>
      </c>
      <c r="H198" s="10" t="s">
        <v>1190</v>
      </c>
      <c r="I198" s="19">
        <v>14620</v>
      </c>
      <c r="J198" s="11">
        <v>45629</v>
      </c>
      <c r="K198" s="41" t="s">
        <v>1191</v>
      </c>
    </row>
    <row r="199" spans="1:11" ht="53.45" customHeight="1" x14ac:dyDescent="0.25">
      <c r="A199" s="3">
        <v>195</v>
      </c>
      <c r="B199" s="14" t="s">
        <v>1207</v>
      </c>
      <c r="C199" s="16">
        <v>45152</v>
      </c>
      <c r="D199" s="16">
        <v>45586</v>
      </c>
      <c r="E199" s="10" t="s">
        <v>1208</v>
      </c>
      <c r="F199" s="10" t="s">
        <v>1209</v>
      </c>
      <c r="G199" s="14">
        <v>51911922</v>
      </c>
      <c r="H199" s="10" t="s">
        <v>1210</v>
      </c>
      <c r="I199" s="21">
        <v>14688</v>
      </c>
      <c r="J199" s="16">
        <v>45629</v>
      </c>
      <c r="K199" s="42" t="s">
        <v>1211</v>
      </c>
    </row>
    <row r="200" spans="1:11" ht="53.45" customHeight="1" x14ac:dyDescent="0.25">
      <c r="A200" s="3">
        <v>196</v>
      </c>
      <c r="B200" s="14" t="s">
        <v>1217</v>
      </c>
      <c r="C200" s="16">
        <v>45152</v>
      </c>
      <c r="D200" s="16">
        <v>45561</v>
      </c>
      <c r="E200" s="10" t="s">
        <v>1218</v>
      </c>
      <c r="F200" s="10" t="s">
        <v>1219</v>
      </c>
      <c r="G200" s="14">
        <v>36598364</v>
      </c>
      <c r="H200" s="10" t="s">
        <v>1220</v>
      </c>
      <c r="I200" s="21">
        <v>14875</v>
      </c>
      <c r="J200" s="16">
        <v>45629</v>
      </c>
      <c r="K200" s="42" t="s">
        <v>1221</v>
      </c>
    </row>
    <row r="201" spans="1:11" ht="53.45" customHeight="1" x14ac:dyDescent="0.25">
      <c r="A201" s="3">
        <v>197</v>
      </c>
      <c r="B201" s="14" t="s">
        <v>856</v>
      </c>
      <c r="C201" s="16">
        <v>45152</v>
      </c>
      <c r="D201" s="16">
        <v>45588</v>
      </c>
      <c r="E201" s="10" t="s">
        <v>857</v>
      </c>
      <c r="F201" s="10" t="s">
        <v>858</v>
      </c>
      <c r="G201" s="14">
        <v>36492531</v>
      </c>
      <c r="H201" s="10" t="s">
        <v>859</v>
      </c>
      <c r="I201" s="21">
        <v>14858</v>
      </c>
      <c r="J201" s="16">
        <v>45629</v>
      </c>
      <c r="K201" s="42" t="s">
        <v>860</v>
      </c>
    </row>
    <row r="202" spans="1:11" ht="53.45" customHeight="1" x14ac:dyDescent="0.25">
      <c r="A202" s="3">
        <v>198</v>
      </c>
      <c r="B202" s="14" t="s">
        <v>1222</v>
      </c>
      <c r="C202" s="16">
        <v>45153</v>
      </c>
      <c r="D202" s="16">
        <v>45582</v>
      </c>
      <c r="E202" s="10" t="s">
        <v>1223</v>
      </c>
      <c r="F202" s="10" t="s">
        <v>1224</v>
      </c>
      <c r="G202" s="14">
        <v>54529417</v>
      </c>
      <c r="H202" s="10" t="s">
        <v>1225</v>
      </c>
      <c r="I202" s="21">
        <v>14994</v>
      </c>
      <c r="J202" s="16">
        <v>45629</v>
      </c>
      <c r="K202" s="42" t="s">
        <v>1226</v>
      </c>
    </row>
    <row r="203" spans="1:11" ht="53.45" customHeight="1" x14ac:dyDescent="0.25">
      <c r="A203" s="3">
        <v>199</v>
      </c>
      <c r="B203" s="14" t="s">
        <v>1227</v>
      </c>
      <c r="C203" s="16">
        <v>45153</v>
      </c>
      <c r="D203" s="16">
        <v>45582</v>
      </c>
      <c r="E203" s="10" t="s">
        <v>1228</v>
      </c>
      <c r="F203" s="10" t="s">
        <v>1229</v>
      </c>
      <c r="G203" s="14">
        <v>35968915</v>
      </c>
      <c r="H203" s="10" t="s">
        <v>1230</v>
      </c>
      <c r="I203" s="21">
        <v>11900</v>
      </c>
      <c r="J203" s="16">
        <v>45629</v>
      </c>
      <c r="K203" s="42" t="s">
        <v>1231</v>
      </c>
    </row>
    <row r="204" spans="1:11" ht="53.45" customHeight="1" x14ac:dyDescent="0.25">
      <c r="A204" s="3">
        <v>200</v>
      </c>
      <c r="B204" s="14" t="s">
        <v>1232</v>
      </c>
      <c r="C204" s="16">
        <v>45153</v>
      </c>
      <c r="D204" s="16">
        <v>45582</v>
      </c>
      <c r="E204" s="10" t="s">
        <v>1233</v>
      </c>
      <c r="F204" s="10" t="s">
        <v>1234</v>
      </c>
      <c r="G204" s="14">
        <v>32627211</v>
      </c>
      <c r="H204" s="10" t="s">
        <v>1235</v>
      </c>
      <c r="I204" s="21">
        <v>14875</v>
      </c>
      <c r="J204" s="16">
        <v>45629</v>
      </c>
      <c r="K204" s="42" t="s">
        <v>1236</v>
      </c>
    </row>
    <row r="205" spans="1:11" ht="53.45" customHeight="1" x14ac:dyDescent="0.25">
      <c r="A205" s="3">
        <v>201</v>
      </c>
      <c r="B205" s="10" t="s">
        <v>1264</v>
      </c>
      <c r="C205" s="11">
        <v>45152</v>
      </c>
      <c r="D205" s="11">
        <v>45502</v>
      </c>
      <c r="E205" s="10" t="s">
        <v>1265</v>
      </c>
      <c r="F205" s="10" t="s">
        <v>1266</v>
      </c>
      <c r="G205" s="10">
        <v>36040606</v>
      </c>
      <c r="H205" s="10" t="s">
        <v>237</v>
      </c>
      <c r="I205" s="19">
        <v>12410</v>
      </c>
      <c r="J205" s="11">
        <v>45630</v>
      </c>
      <c r="K205" s="41" t="s">
        <v>1267</v>
      </c>
    </row>
    <row r="206" spans="1:11" ht="53.45" customHeight="1" x14ac:dyDescent="0.25">
      <c r="A206" s="3">
        <v>202</v>
      </c>
      <c r="B206" s="10" t="s">
        <v>1237</v>
      </c>
      <c r="C206" s="11">
        <v>45152</v>
      </c>
      <c r="D206" s="11">
        <v>45275</v>
      </c>
      <c r="E206" s="10" t="s">
        <v>1238</v>
      </c>
      <c r="F206" s="10" t="s">
        <v>1239</v>
      </c>
      <c r="G206" s="10">
        <v>45268355</v>
      </c>
      <c r="H206" s="10" t="s">
        <v>1240</v>
      </c>
      <c r="I206" s="19">
        <v>12112.5</v>
      </c>
      <c r="J206" s="11">
        <v>45630</v>
      </c>
      <c r="K206" s="41" t="s">
        <v>1241</v>
      </c>
    </row>
    <row r="207" spans="1:11" ht="53.45" customHeight="1" x14ac:dyDescent="0.25">
      <c r="A207" s="3">
        <v>203</v>
      </c>
      <c r="B207" s="10" t="s">
        <v>1254</v>
      </c>
      <c r="C207" s="11">
        <v>45152</v>
      </c>
      <c r="D207" s="11">
        <v>45314</v>
      </c>
      <c r="E207" s="10" t="s">
        <v>1255</v>
      </c>
      <c r="F207" s="10" t="s">
        <v>1256</v>
      </c>
      <c r="G207" s="10" t="s">
        <v>1257</v>
      </c>
      <c r="H207" s="10" t="s">
        <v>1258</v>
      </c>
      <c r="I207" s="19">
        <v>15000</v>
      </c>
      <c r="J207" s="11">
        <v>45630</v>
      </c>
      <c r="K207" s="41" t="s">
        <v>1259</v>
      </c>
    </row>
    <row r="208" spans="1:11" ht="53.45" customHeight="1" x14ac:dyDescent="0.25">
      <c r="A208" s="3">
        <v>204</v>
      </c>
      <c r="B208" s="10" t="s">
        <v>1248</v>
      </c>
      <c r="C208" s="11">
        <v>45152</v>
      </c>
      <c r="D208" s="11">
        <v>45512</v>
      </c>
      <c r="E208" s="10" t="s">
        <v>1249</v>
      </c>
      <c r="F208" s="10" t="s">
        <v>1250</v>
      </c>
      <c r="G208" s="10" t="s">
        <v>1251</v>
      </c>
      <c r="H208" s="10" t="s">
        <v>1252</v>
      </c>
      <c r="I208" s="19">
        <v>14875</v>
      </c>
      <c r="J208" s="11">
        <v>45630</v>
      </c>
      <c r="K208" s="41" t="s">
        <v>1253</v>
      </c>
    </row>
    <row r="209" spans="1:11" ht="53.45" customHeight="1" x14ac:dyDescent="0.25">
      <c r="A209" s="3">
        <v>205</v>
      </c>
      <c r="B209" s="10" t="s">
        <v>1242</v>
      </c>
      <c r="C209" s="11">
        <v>45152</v>
      </c>
      <c r="D209" s="11">
        <v>45498</v>
      </c>
      <c r="E209" s="10" t="s">
        <v>1243</v>
      </c>
      <c r="F209" s="10" t="s">
        <v>1244</v>
      </c>
      <c r="G209" s="10" t="s">
        <v>1245</v>
      </c>
      <c r="H209" s="10" t="s">
        <v>1246</v>
      </c>
      <c r="I209" s="19">
        <v>12197.5</v>
      </c>
      <c r="J209" s="11">
        <v>45630</v>
      </c>
      <c r="K209" s="41" t="s">
        <v>1247</v>
      </c>
    </row>
    <row r="210" spans="1:11" ht="53.45" customHeight="1" x14ac:dyDescent="0.25">
      <c r="A210" s="3">
        <v>206</v>
      </c>
      <c r="B210" s="10" t="s">
        <v>1260</v>
      </c>
      <c r="C210" s="11">
        <v>45152</v>
      </c>
      <c r="D210" s="11">
        <v>45506</v>
      </c>
      <c r="E210" s="10" t="s">
        <v>1261</v>
      </c>
      <c r="F210" s="10" t="s">
        <v>1262</v>
      </c>
      <c r="G210" s="10">
        <v>47248327</v>
      </c>
      <c r="H210" s="10" t="s">
        <v>2350</v>
      </c>
      <c r="I210" s="19">
        <v>15000</v>
      </c>
      <c r="J210" s="11">
        <v>45630</v>
      </c>
      <c r="K210" s="41" t="s">
        <v>1263</v>
      </c>
    </row>
    <row r="211" spans="1:11" ht="53.45" customHeight="1" x14ac:dyDescent="0.25">
      <c r="A211" s="3">
        <v>207</v>
      </c>
      <c r="B211" s="10" t="s">
        <v>1268</v>
      </c>
      <c r="C211" s="11">
        <v>45152</v>
      </c>
      <c r="D211" s="11">
        <v>45511</v>
      </c>
      <c r="E211" s="10" t="s">
        <v>1269</v>
      </c>
      <c r="F211" s="10" t="s">
        <v>1270</v>
      </c>
      <c r="G211" s="10">
        <v>52389413</v>
      </c>
      <c r="H211" s="10" t="s">
        <v>1271</v>
      </c>
      <c r="I211" s="19">
        <v>13047.5</v>
      </c>
      <c r="J211" s="11">
        <v>45630</v>
      </c>
      <c r="K211" s="41" t="s">
        <v>1272</v>
      </c>
    </row>
    <row r="212" spans="1:11" ht="53.45" customHeight="1" x14ac:dyDescent="0.25">
      <c r="A212" s="3">
        <v>208</v>
      </c>
      <c r="B212" s="14" t="s">
        <v>861</v>
      </c>
      <c r="C212" s="16">
        <v>45152</v>
      </c>
      <c r="D212" s="16">
        <v>45594</v>
      </c>
      <c r="E212" s="10" t="s">
        <v>862</v>
      </c>
      <c r="F212" s="10" t="s">
        <v>863</v>
      </c>
      <c r="G212" s="14">
        <v>48174998</v>
      </c>
      <c r="H212" s="10" t="s">
        <v>864</v>
      </c>
      <c r="I212" s="21">
        <v>14662.5</v>
      </c>
      <c r="J212" s="16">
        <v>45630</v>
      </c>
      <c r="K212" s="42" t="s">
        <v>887</v>
      </c>
    </row>
    <row r="213" spans="1:11" ht="53.45" customHeight="1" x14ac:dyDescent="0.25">
      <c r="A213" s="3">
        <v>209</v>
      </c>
      <c r="B213" s="14" t="s">
        <v>865</v>
      </c>
      <c r="C213" s="16">
        <v>45152</v>
      </c>
      <c r="D213" s="16">
        <v>45594</v>
      </c>
      <c r="E213" s="10" t="s">
        <v>866</v>
      </c>
      <c r="F213" s="10" t="s">
        <v>867</v>
      </c>
      <c r="G213" s="14">
        <v>53997999</v>
      </c>
      <c r="H213" s="10" t="s">
        <v>868</v>
      </c>
      <c r="I213" s="21">
        <v>14985</v>
      </c>
      <c r="J213" s="16">
        <v>45630</v>
      </c>
      <c r="K213" s="42" t="s">
        <v>869</v>
      </c>
    </row>
    <row r="214" spans="1:11" ht="53.45" customHeight="1" x14ac:dyDescent="0.25">
      <c r="A214" s="3">
        <v>210</v>
      </c>
      <c r="B214" s="10" t="s">
        <v>870</v>
      </c>
      <c r="C214" s="11">
        <v>45152</v>
      </c>
      <c r="D214" s="11">
        <v>45582</v>
      </c>
      <c r="E214" s="10" t="s">
        <v>871</v>
      </c>
      <c r="F214" s="10" t="s">
        <v>872</v>
      </c>
      <c r="G214" s="10" t="s">
        <v>873</v>
      </c>
      <c r="H214" s="10" t="s">
        <v>874</v>
      </c>
      <c r="I214" s="19">
        <v>12665</v>
      </c>
      <c r="J214" s="11">
        <v>45631</v>
      </c>
      <c r="K214" s="41" t="s">
        <v>875</v>
      </c>
    </row>
    <row r="215" spans="1:11" ht="53.45" customHeight="1" x14ac:dyDescent="0.25">
      <c r="A215" s="3">
        <v>211</v>
      </c>
      <c r="B215" s="10" t="s">
        <v>876</v>
      </c>
      <c r="C215" s="11">
        <v>45152</v>
      </c>
      <c r="D215" s="11">
        <v>45582</v>
      </c>
      <c r="E215" s="10" t="s">
        <v>877</v>
      </c>
      <c r="F215" s="10" t="s">
        <v>878</v>
      </c>
      <c r="G215" s="10" t="s">
        <v>879</v>
      </c>
      <c r="H215" s="10" t="s">
        <v>880</v>
      </c>
      <c r="I215" s="19">
        <v>13175</v>
      </c>
      <c r="J215" s="11">
        <v>45631</v>
      </c>
      <c r="K215" s="41" t="s">
        <v>881</v>
      </c>
    </row>
    <row r="216" spans="1:11" ht="53.45" customHeight="1" x14ac:dyDescent="0.25">
      <c r="A216" s="3">
        <v>212</v>
      </c>
      <c r="B216" s="14" t="s">
        <v>882</v>
      </c>
      <c r="C216" s="16">
        <v>45152</v>
      </c>
      <c r="D216" s="16">
        <v>45587</v>
      </c>
      <c r="E216" s="10" t="s">
        <v>883</v>
      </c>
      <c r="F216" s="10" t="s">
        <v>884</v>
      </c>
      <c r="G216" s="14">
        <v>50753673</v>
      </c>
      <c r="H216" s="10" t="s">
        <v>885</v>
      </c>
      <c r="I216" s="21">
        <v>14994</v>
      </c>
      <c r="J216" s="16">
        <v>45631</v>
      </c>
      <c r="K216" s="42" t="s">
        <v>886</v>
      </c>
    </row>
    <row r="217" spans="1:11" ht="53.45" customHeight="1" x14ac:dyDescent="0.25">
      <c r="A217" s="3">
        <v>213</v>
      </c>
      <c r="B217" s="10" t="s">
        <v>1273</v>
      </c>
      <c r="C217" s="11">
        <v>45152</v>
      </c>
      <c r="D217" s="11">
        <v>45499</v>
      </c>
      <c r="E217" s="10" t="s">
        <v>1274</v>
      </c>
      <c r="F217" s="10" t="s">
        <v>1275</v>
      </c>
      <c r="G217" s="10">
        <v>53608950</v>
      </c>
      <c r="H217" s="10" t="s">
        <v>1276</v>
      </c>
      <c r="I217" s="19">
        <v>14754.6</v>
      </c>
      <c r="J217" s="11">
        <v>45632</v>
      </c>
      <c r="K217" s="41" t="s">
        <v>1277</v>
      </c>
    </row>
    <row r="218" spans="1:11" ht="53.45" customHeight="1" x14ac:dyDescent="0.25">
      <c r="A218" s="3">
        <v>214</v>
      </c>
      <c r="B218" s="10" t="s">
        <v>1278</v>
      </c>
      <c r="C218" s="11">
        <v>45152</v>
      </c>
      <c r="D218" s="11">
        <v>45545</v>
      </c>
      <c r="E218" s="10" t="s">
        <v>1279</v>
      </c>
      <c r="F218" s="10" t="s">
        <v>744</v>
      </c>
      <c r="G218" s="10" t="s">
        <v>1280</v>
      </c>
      <c r="H218" s="10" t="s">
        <v>745</v>
      </c>
      <c r="I218" s="19">
        <v>12597</v>
      </c>
      <c r="J218" s="11">
        <v>45632</v>
      </c>
      <c r="K218" s="41" t="s">
        <v>1281</v>
      </c>
    </row>
    <row r="219" spans="1:11" ht="53.45" customHeight="1" x14ac:dyDescent="0.25">
      <c r="A219" s="3">
        <v>215</v>
      </c>
      <c r="B219" s="14" t="s">
        <v>910</v>
      </c>
      <c r="C219" s="16">
        <v>45152</v>
      </c>
      <c r="D219" s="16">
        <v>45582</v>
      </c>
      <c r="E219" s="10" t="s">
        <v>911</v>
      </c>
      <c r="F219" s="10" t="s">
        <v>912</v>
      </c>
      <c r="G219" s="14">
        <v>45265704</v>
      </c>
      <c r="H219" s="10" t="s">
        <v>913</v>
      </c>
      <c r="I219" s="21">
        <v>14662.5</v>
      </c>
      <c r="J219" s="16">
        <v>45632</v>
      </c>
      <c r="K219" s="42" t="s">
        <v>914</v>
      </c>
    </row>
    <row r="220" spans="1:11" ht="53.45" customHeight="1" x14ac:dyDescent="0.25">
      <c r="A220" s="3">
        <v>216</v>
      </c>
      <c r="B220" s="14" t="s">
        <v>899</v>
      </c>
      <c r="C220" s="16">
        <v>45152</v>
      </c>
      <c r="D220" s="16">
        <v>45590</v>
      </c>
      <c r="E220" s="10" t="s">
        <v>900</v>
      </c>
      <c r="F220" s="10" t="s">
        <v>901</v>
      </c>
      <c r="G220" s="14">
        <v>43979033</v>
      </c>
      <c r="H220" s="10" t="s">
        <v>902</v>
      </c>
      <c r="I220" s="21">
        <v>14900.5</v>
      </c>
      <c r="J220" s="16">
        <v>45632</v>
      </c>
      <c r="K220" s="42" t="s">
        <v>903</v>
      </c>
    </row>
    <row r="221" spans="1:11" ht="53.45" customHeight="1" x14ac:dyDescent="0.25">
      <c r="A221" s="16">
        <v>217</v>
      </c>
      <c r="B221" s="16" t="s">
        <v>920</v>
      </c>
      <c r="C221" s="16">
        <v>45152</v>
      </c>
      <c r="D221" s="16">
        <v>45581</v>
      </c>
      <c r="E221" s="16" t="s">
        <v>921</v>
      </c>
      <c r="F221" s="11" t="s">
        <v>922</v>
      </c>
      <c r="G221" s="16" t="s">
        <v>923</v>
      </c>
      <c r="H221" s="11" t="s">
        <v>924</v>
      </c>
      <c r="I221" s="16">
        <v>14450</v>
      </c>
      <c r="J221" s="16">
        <v>45632</v>
      </c>
      <c r="K221" s="43" t="s">
        <v>925</v>
      </c>
    </row>
    <row r="222" spans="1:11" ht="53.45" customHeight="1" x14ac:dyDescent="0.25">
      <c r="A222" s="3">
        <v>218</v>
      </c>
      <c r="B222" s="14" t="s">
        <v>904</v>
      </c>
      <c r="C222" s="16">
        <v>45152</v>
      </c>
      <c r="D222" s="16">
        <v>45595</v>
      </c>
      <c r="E222" s="10" t="s">
        <v>905</v>
      </c>
      <c r="F222" s="10" t="s">
        <v>906</v>
      </c>
      <c r="G222" s="14" t="s">
        <v>907</v>
      </c>
      <c r="H222" s="10" t="s">
        <v>908</v>
      </c>
      <c r="I222" s="21">
        <v>14688</v>
      </c>
      <c r="J222" s="16">
        <v>45632</v>
      </c>
      <c r="K222" s="42" t="s">
        <v>909</v>
      </c>
    </row>
    <row r="223" spans="1:11" ht="53.45" customHeight="1" x14ac:dyDescent="0.25">
      <c r="A223" s="3">
        <v>219</v>
      </c>
      <c r="B223" s="14" t="s">
        <v>915</v>
      </c>
      <c r="C223" s="16">
        <v>45153</v>
      </c>
      <c r="D223" s="16">
        <v>45588</v>
      </c>
      <c r="E223" s="10" t="s">
        <v>916</v>
      </c>
      <c r="F223" s="10" t="s">
        <v>917</v>
      </c>
      <c r="G223" s="14">
        <v>36693341</v>
      </c>
      <c r="H223" s="10" t="s">
        <v>918</v>
      </c>
      <c r="I223" s="21">
        <v>14999.1</v>
      </c>
      <c r="J223" s="16">
        <v>45632</v>
      </c>
      <c r="K223" s="42" t="s">
        <v>919</v>
      </c>
    </row>
    <row r="224" spans="1:11" ht="53.45" customHeight="1" x14ac:dyDescent="0.25">
      <c r="A224" s="3">
        <v>220</v>
      </c>
      <c r="B224" s="14" t="s">
        <v>894</v>
      </c>
      <c r="C224" s="16">
        <v>45153</v>
      </c>
      <c r="D224" s="16">
        <v>45582</v>
      </c>
      <c r="E224" s="10" t="s">
        <v>895</v>
      </c>
      <c r="F224" s="10" t="s">
        <v>896</v>
      </c>
      <c r="G224" s="14">
        <v>36713015</v>
      </c>
      <c r="H224" s="10" t="s">
        <v>897</v>
      </c>
      <c r="I224" s="21">
        <v>14960</v>
      </c>
      <c r="J224" s="16">
        <v>45632</v>
      </c>
      <c r="K224" s="42" t="s">
        <v>898</v>
      </c>
    </row>
    <row r="225" spans="1:11" ht="53.45" customHeight="1" x14ac:dyDescent="0.25">
      <c r="A225" s="3">
        <v>221</v>
      </c>
      <c r="B225" s="10" t="s">
        <v>926</v>
      </c>
      <c r="C225" s="11">
        <v>45152</v>
      </c>
      <c r="D225" s="11">
        <v>45254</v>
      </c>
      <c r="E225" s="10" t="s">
        <v>927</v>
      </c>
      <c r="F225" s="10" t="s">
        <v>928</v>
      </c>
      <c r="G225" s="10" t="s">
        <v>929</v>
      </c>
      <c r="H225" s="10" t="s">
        <v>217</v>
      </c>
      <c r="I225" s="19">
        <v>14875</v>
      </c>
      <c r="J225" s="11">
        <v>45635</v>
      </c>
      <c r="K225" s="41" t="s">
        <v>930</v>
      </c>
    </row>
    <row r="226" spans="1:11" ht="53.45" customHeight="1" x14ac:dyDescent="0.25">
      <c r="A226" s="3">
        <v>222</v>
      </c>
      <c r="B226" s="10" t="s">
        <v>942</v>
      </c>
      <c r="C226" s="11">
        <v>45152</v>
      </c>
      <c r="D226" s="11">
        <v>45296</v>
      </c>
      <c r="E226" s="10" t="s">
        <v>943</v>
      </c>
      <c r="F226" s="10" t="s">
        <v>944</v>
      </c>
      <c r="G226" s="10" t="s">
        <v>945</v>
      </c>
      <c r="H226" s="10" t="s">
        <v>946</v>
      </c>
      <c r="I226" s="19">
        <v>12750</v>
      </c>
      <c r="J226" s="11">
        <v>45635</v>
      </c>
      <c r="K226" s="41" t="s">
        <v>947</v>
      </c>
    </row>
    <row r="227" spans="1:11" ht="53.45" customHeight="1" x14ac:dyDescent="0.25">
      <c r="A227" s="3">
        <v>223</v>
      </c>
      <c r="B227" s="10" t="s">
        <v>931</v>
      </c>
      <c r="C227" s="11">
        <v>45152</v>
      </c>
      <c r="D227" s="11">
        <v>45279</v>
      </c>
      <c r="E227" s="10" t="s">
        <v>932</v>
      </c>
      <c r="F227" s="10" t="s">
        <v>933</v>
      </c>
      <c r="G227" s="10" t="s">
        <v>934</v>
      </c>
      <c r="H227" s="10" t="s">
        <v>935</v>
      </c>
      <c r="I227" s="19">
        <v>14450</v>
      </c>
      <c r="J227" s="11">
        <v>45635</v>
      </c>
      <c r="K227" s="41" t="s">
        <v>936</v>
      </c>
    </row>
    <row r="228" spans="1:11" ht="53.45" customHeight="1" x14ac:dyDescent="0.25">
      <c r="A228" s="3">
        <v>224</v>
      </c>
      <c r="B228" s="10" t="s">
        <v>937</v>
      </c>
      <c r="C228" s="11">
        <v>45152</v>
      </c>
      <c r="D228" s="11">
        <v>45265</v>
      </c>
      <c r="E228" s="10" t="s">
        <v>938</v>
      </c>
      <c r="F228" s="10" t="s">
        <v>939</v>
      </c>
      <c r="G228" s="10">
        <v>35975172</v>
      </c>
      <c r="H228" s="10" t="s">
        <v>940</v>
      </c>
      <c r="I228" s="19">
        <v>10200</v>
      </c>
      <c r="J228" s="11">
        <v>45635</v>
      </c>
      <c r="K228" s="41" t="s">
        <v>941</v>
      </c>
    </row>
    <row r="229" spans="1:11" ht="53.45" customHeight="1" x14ac:dyDescent="0.25">
      <c r="A229" s="3">
        <v>225</v>
      </c>
      <c r="B229" s="10" t="s">
        <v>1282</v>
      </c>
      <c r="C229" s="11">
        <v>45152</v>
      </c>
      <c r="D229" s="11">
        <v>45580</v>
      </c>
      <c r="E229" s="10" t="s">
        <v>1283</v>
      </c>
      <c r="F229" s="10" t="s">
        <v>1284</v>
      </c>
      <c r="G229" s="10">
        <v>47765119</v>
      </c>
      <c r="H229" s="10" t="s">
        <v>1285</v>
      </c>
      <c r="I229" s="19">
        <v>14841</v>
      </c>
      <c r="J229" s="11">
        <v>45635</v>
      </c>
      <c r="K229" s="41" t="s">
        <v>1286</v>
      </c>
    </row>
    <row r="230" spans="1:11" ht="53.45" customHeight="1" x14ac:dyDescent="0.25">
      <c r="A230" s="3">
        <v>226</v>
      </c>
      <c r="B230" s="14" t="s">
        <v>1287</v>
      </c>
      <c r="C230" s="16">
        <v>45152</v>
      </c>
      <c r="D230" s="16">
        <v>45546</v>
      </c>
      <c r="E230" s="10" t="s">
        <v>1288</v>
      </c>
      <c r="F230" s="10" t="s">
        <v>1289</v>
      </c>
      <c r="G230" s="14" t="s">
        <v>1290</v>
      </c>
      <c r="H230" s="10" t="s">
        <v>1291</v>
      </c>
      <c r="I230" s="21">
        <v>14450</v>
      </c>
      <c r="J230" s="16">
        <v>45635</v>
      </c>
      <c r="K230" s="42" t="s">
        <v>1292</v>
      </c>
    </row>
    <row r="231" spans="1:11" ht="53.45" customHeight="1" x14ac:dyDescent="0.25">
      <c r="A231" s="3">
        <v>227</v>
      </c>
      <c r="B231" s="14" t="s">
        <v>1293</v>
      </c>
      <c r="C231" s="16">
        <v>45153</v>
      </c>
      <c r="D231" s="16">
        <v>45583</v>
      </c>
      <c r="E231" s="10" t="s">
        <v>1294</v>
      </c>
      <c r="F231" s="10" t="s">
        <v>1295</v>
      </c>
      <c r="G231" s="14" t="s">
        <v>1296</v>
      </c>
      <c r="H231" s="10" t="s">
        <v>1297</v>
      </c>
      <c r="I231" s="21">
        <v>14866.5</v>
      </c>
      <c r="J231" s="16">
        <v>45635</v>
      </c>
      <c r="K231" s="42" t="s">
        <v>1298</v>
      </c>
    </row>
    <row r="232" spans="1:11" ht="53.45" customHeight="1" x14ac:dyDescent="0.25">
      <c r="A232" s="3">
        <v>228</v>
      </c>
      <c r="B232" s="10" t="s">
        <v>1299</v>
      </c>
      <c r="C232" s="11">
        <v>45152</v>
      </c>
      <c r="D232" s="11">
        <v>45502</v>
      </c>
      <c r="E232" s="10" t="s">
        <v>1300</v>
      </c>
      <c r="F232" s="10" t="s">
        <v>847</v>
      </c>
      <c r="G232" s="10">
        <v>47022990</v>
      </c>
      <c r="H232" s="10" t="s">
        <v>1301</v>
      </c>
      <c r="I232" s="19">
        <v>14365</v>
      </c>
      <c r="J232" s="11">
        <v>45636</v>
      </c>
      <c r="K232" s="41" t="s">
        <v>1302</v>
      </c>
    </row>
    <row r="233" spans="1:11" ht="53.45" customHeight="1" x14ac:dyDescent="0.25">
      <c r="A233" s="3">
        <v>229</v>
      </c>
      <c r="B233" s="14" t="s">
        <v>948</v>
      </c>
      <c r="C233" s="16">
        <v>45152</v>
      </c>
      <c r="D233" s="16">
        <v>45583</v>
      </c>
      <c r="E233" s="10" t="s">
        <v>949</v>
      </c>
      <c r="F233" s="10" t="s">
        <v>950</v>
      </c>
      <c r="G233" s="14" t="s">
        <v>951</v>
      </c>
      <c r="H233" s="10" t="s">
        <v>952</v>
      </c>
      <c r="I233" s="21">
        <v>14790</v>
      </c>
      <c r="J233" s="16">
        <v>45636</v>
      </c>
      <c r="K233" s="42" t="s">
        <v>953</v>
      </c>
    </row>
    <row r="234" spans="1:11" ht="53.45" customHeight="1" x14ac:dyDescent="0.25">
      <c r="A234" s="3">
        <v>230</v>
      </c>
      <c r="B234" s="14" t="s">
        <v>1303</v>
      </c>
      <c r="C234" s="16">
        <v>45153</v>
      </c>
      <c r="D234" s="16">
        <v>45583</v>
      </c>
      <c r="E234" s="10" t="s">
        <v>1304</v>
      </c>
      <c r="F234" s="10" t="s">
        <v>1305</v>
      </c>
      <c r="G234" s="14" t="s">
        <v>1306</v>
      </c>
      <c r="H234" s="10" t="s">
        <v>1307</v>
      </c>
      <c r="I234" s="21">
        <v>14841</v>
      </c>
      <c r="J234" s="16">
        <v>45636</v>
      </c>
      <c r="K234" s="42" t="s">
        <v>1308</v>
      </c>
    </row>
    <row r="235" spans="1:11" ht="53.45" customHeight="1" x14ac:dyDescent="0.25">
      <c r="A235" s="3">
        <v>231</v>
      </c>
      <c r="B235" s="14" t="s">
        <v>1309</v>
      </c>
      <c r="C235" s="16">
        <v>45153</v>
      </c>
      <c r="D235" s="16">
        <v>45582</v>
      </c>
      <c r="E235" s="10" t="s">
        <v>1310</v>
      </c>
      <c r="F235" s="10" t="s">
        <v>1311</v>
      </c>
      <c r="G235" s="14">
        <v>45899533</v>
      </c>
      <c r="H235" s="10" t="s">
        <v>1312</v>
      </c>
      <c r="I235" s="21">
        <v>14773</v>
      </c>
      <c r="J235" s="16">
        <v>45636</v>
      </c>
      <c r="K235" s="42" t="s">
        <v>1313</v>
      </c>
    </row>
    <row r="236" spans="1:11" ht="53.45" customHeight="1" x14ac:dyDescent="0.25">
      <c r="A236" s="3">
        <v>232</v>
      </c>
      <c r="B236" s="14" t="s">
        <v>1314</v>
      </c>
      <c r="C236" s="16">
        <v>45153</v>
      </c>
      <c r="D236" s="16">
        <v>45582</v>
      </c>
      <c r="E236" s="10" t="s">
        <v>1315</v>
      </c>
      <c r="F236" s="10" t="s">
        <v>1316</v>
      </c>
      <c r="G236" s="14">
        <v>54526728</v>
      </c>
      <c r="H236" s="10" t="s">
        <v>1317</v>
      </c>
      <c r="I236" s="21">
        <v>14994</v>
      </c>
      <c r="J236" s="16">
        <v>45636</v>
      </c>
      <c r="K236" s="42" t="s">
        <v>1318</v>
      </c>
    </row>
    <row r="237" spans="1:11" ht="53.45" customHeight="1" x14ac:dyDescent="0.25">
      <c r="A237" s="3">
        <v>233</v>
      </c>
      <c r="B237" s="10" t="s">
        <v>1328</v>
      </c>
      <c r="C237" s="11">
        <v>45152</v>
      </c>
      <c r="D237" s="11">
        <v>45272</v>
      </c>
      <c r="E237" s="10" t="s">
        <v>1329</v>
      </c>
      <c r="F237" s="10" t="s">
        <v>1330</v>
      </c>
      <c r="G237" s="10">
        <v>51310864</v>
      </c>
      <c r="H237" s="10" t="s">
        <v>1331</v>
      </c>
      <c r="I237" s="19">
        <v>14717.75</v>
      </c>
      <c r="J237" s="11">
        <v>45637</v>
      </c>
      <c r="K237" s="41" t="s">
        <v>1332</v>
      </c>
    </row>
    <row r="238" spans="1:11" ht="53.45" customHeight="1" x14ac:dyDescent="0.25">
      <c r="A238" s="3">
        <v>234</v>
      </c>
      <c r="B238" s="10" t="s">
        <v>974</v>
      </c>
      <c r="C238" s="11">
        <v>45152</v>
      </c>
      <c r="D238" s="11">
        <v>45520</v>
      </c>
      <c r="E238" s="10" t="s">
        <v>975</v>
      </c>
      <c r="F238" s="10" t="s">
        <v>976</v>
      </c>
      <c r="G238" s="10">
        <v>36729701</v>
      </c>
      <c r="H238" s="10" t="s">
        <v>977</v>
      </c>
      <c r="I238" s="19">
        <v>15000</v>
      </c>
      <c r="J238" s="11">
        <v>45637</v>
      </c>
      <c r="K238" s="41" t="s">
        <v>978</v>
      </c>
    </row>
    <row r="239" spans="1:11" ht="53.45" customHeight="1" x14ac:dyDescent="0.25">
      <c r="A239" s="3">
        <v>235</v>
      </c>
      <c r="B239" s="10" t="s">
        <v>985</v>
      </c>
      <c r="C239" s="11">
        <v>45152</v>
      </c>
      <c r="D239" s="11">
        <v>45512</v>
      </c>
      <c r="E239" s="10" t="s">
        <v>986</v>
      </c>
      <c r="F239" s="10" t="s">
        <v>987</v>
      </c>
      <c r="G239" s="10" t="s">
        <v>988</v>
      </c>
      <c r="H239" s="10" t="s">
        <v>989</v>
      </c>
      <c r="I239" s="19">
        <v>15000</v>
      </c>
      <c r="J239" s="11">
        <v>45637</v>
      </c>
      <c r="K239" s="41" t="s">
        <v>990</v>
      </c>
    </row>
    <row r="240" spans="1:11" ht="53.45" customHeight="1" x14ac:dyDescent="0.25">
      <c r="A240" s="3">
        <v>236</v>
      </c>
      <c r="B240" s="10" t="s">
        <v>970</v>
      </c>
      <c r="C240" s="11">
        <v>45152</v>
      </c>
      <c r="D240" s="11">
        <v>45503</v>
      </c>
      <c r="E240" s="10" t="s">
        <v>971</v>
      </c>
      <c r="F240" s="10" t="s">
        <v>972</v>
      </c>
      <c r="G240" s="10">
        <v>43246028</v>
      </c>
      <c r="H240" s="10" t="s">
        <v>745</v>
      </c>
      <c r="I240" s="19">
        <v>12750</v>
      </c>
      <c r="J240" s="11">
        <v>45637</v>
      </c>
      <c r="K240" s="41" t="s">
        <v>973</v>
      </c>
    </row>
    <row r="241" spans="1:11" ht="53.45" customHeight="1" x14ac:dyDescent="0.25">
      <c r="A241" s="3">
        <v>237</v>
      </c>
      <c r="B241" s="10" t="s">
        <v>979</v>
      </c>
      <c r="C241" s="11">
        <v>45152</v>
      </c>
      <c r="D241" s="11">
        <v>45540</v>
      </c>
      <c r="E241" s="10" t="s">
        <v>980</v>
      </c>
      <c r="F241" s="10" t="s">
        <v>981</v>
      </c>
      <c r="G241" s="10" t="s">
        <v>982</v>
      </c>
      <c r="H241" s="10" t="s">
        <v>983</v>
      </c>
      <c r="I241" s="19">
        <v>15000</v>
      </c>
      <c r="J241" s="11">
        <v>45637</v>
      </c>
      <c r="K241" s="41" t="s">
        <v>984</v>
      </c>
    </row>
    <row r="242" spans="1:11" ht="53.45" customHeight="1" x14ac:dyDescent="0.25">
      <c r="A242" s="3">
        <v>238</v>
      </c>
      <c r="B242" s="10" t="s">
        <v>1323</v>
      </c>
      <c r="C242" s="11">
        <v>45152</v>
      </c>
      <c r="D242" s="11">
        <v>45547</v>
      </c>
      <c r="E242" s="10" t="s">
        <v>1324</v>
      </c>
      <c r="F242" s="10" t="s">
        <v>1325</v>
      </c>
      <c r="G242" s="10" t="s">
        <v>1326</v>
      </c>
      <c r="H242" s="10" t="s">
        <v>217</v>
      </c>
      <c r="I242" s="19">
        <v>14875</v>
      </c>
      <c r="J242" s="11">
        <v>45637</v>
      </c>
      <c r="K242" s="41" t="s">
        <v>1327</v>
      </c>
    </row>
    <row r="243" spans="1:11" ht="53.45" customHeight="1" x14ac:dyDescent="0.25">
      <c r="A243" s="3">
        <v>239</v>
      </c>
      <c r="B243" s="10" t="s">
        <v>1319</v>
      </c>
      <c r="C243" s="11">
        <v>45152</v>
      </c>
      <c r="D243" s="11">
        <v>45576</v>
      </c>
      <c r="E243" s="10" t="s">
        <v>1320</v>
      </c>
      <c r="F243" s="10" t="s">
        <v>1142</v>
      </c>
      <c r="G243" s="10">
        <v>52651614</v>
      </c>
      <c r="H243" s="10" t="s">
        <v>1321</v>
      </c>
      <c r="I243" s="19">
        <v>15000</v>
      </c>
      <c r="J243" s="11">
        <v>45637</v>
      </c>
      <c r="K243" s="41" t="s">
        <v>1322</v>
      </c>
    </row>
    <row r="244" spans="1:11" ht="53.45" customHeight="1" x14ac:dyDescent="0.25">
      <c r="A244" s="3">
        <v>240</v>
      </c>
      <c r="B244" s="10" t="s">
        <v>954</v>
      </c>
      <c r="C244" s="11">
        <v>45152</v>
      </c>
      <c r="D244" s="11">
        <v>45576</v>
      </c>
      <c r="E244" s="10" t="s">
        <v>955</v>
      </c>
      <c r="F244" s="10" t="s">
        <v>956</v>
      </c>
      <c r="G244" s="10">
        <v>47735414</v>
      </c>
      <c r="H244" s="10" t="s">
        <v>957</v>
      </c>
      <c r="I244" s="19">
        <v>14662.5</v>
      </c>
      <c r="J244" s="11">
        <v>45637</v>
      </c>
      <c r="K244" s="41" t="s">
        <v>958</v>
      </c>
    </row>
    <row r="245" spans="1:11" ht="53.45" customHeight="1" x14ac:dyDescent="0.25">
      <c r="A245" s="3">
        <v>241</v>
      </c>
      <c r="B245" s="14" t="s">
        <v>1333</v>
      </c>
      <c r="C245" s="16">
        <v>45152</v>
      </c>
      <c r="D245" s="16">
        <v>45588</v>
      </c>
      <c r="E245" s="10" t="s">
        <v>1334</v>
      </c>
      <c r="F245" s="10" t="s">
        <v>1335</v>
      </c>
      <c r="G245" s="14">
        <v>52526828</v>
      </c>
      <c r="H245" s="10" t="s">
        <v>483</v>
      </c>
      <c r="I245" s="21">
        <v>15000</v>
      </c>
      <c r="J245" s="16">
        <v>45637</v>
      </c>
      <c r="K245" s="42" t="s">
        <v>1336</v>
      </c>
    </row>
    <row r="246" spans="1:11" ht="53.45" customHeight="1" x14ac:dyDescent="0.25">
      <c r="A246" s="3">
        <v>242</v>
      </c>
      <c r="B246" s="14" t="s">
        <v>965</v>
      </c>
      <c r="C246" s="16">
        <v>45152</v>
      </c>
      <c r="D246" s="16">
        <v>45551</v>
      </c>
      <c r="E246" s="10" t="s">
        <v>966</v>
      </c>
      <c r="F246" s="10" t="s">
        <v>967</v>
      </c>
      <c r="G246" s="14" t="s">
        <v>968</v>
      </c>
      <c r="H246" s="10" t="s">
        <v>225</v>
      </c>
      <c r="I246" s="21">
        <v>14800</v>
      </c>
      <c r="J246" s="16">
        <v>45637</v>
      </c>
      <c r="K246" s="42" t="s">
        <v>969</v>
      </c>
    </row>
    <row r="247" spans="1:11" ht="53.45" customHeight="1" x14ac:dyDescent="0.25">
      <c r="A247" s="3">
        <v>243</v>
      </c>
      <c r="B247" s="14" t="s">
        <v>959</v>
      </c>
      <c r="C247" s="16">
        <v>45152</v>
      </c>
      <c r="D247" s="16">
        <v>45553</v>
      </c>
      <c r="E247" s="10" t="s">
        <v>960</v>
      </c>
      <c r="F247" s="10" t="s">
        <v>961</v>
      </c>
      <c r="G247" s="14" t="s">
        <v>962</v>
      </c>
      <c r="H247" s="10" t="s">
        <v>963</v>
      </c>
      <c r="I247" s="21">
        <v>11900</v>
      </c>
      <c r="J247" s="16">
        <v>45637</v>
      </c>
      <c r="K247" s="42" t="s">
        <v>964</v>
      </c>
    </row>
    <row r="248" spans="1:11" ht="53.45" customHeight="1" x14ac:dyDescent="0.25">
      <c r="A248" s="3">
        <v>244</v>
      </c>
      <c r="B248" s="10" t="s">
        <v>1030</v>
      </c>
      <c r="C248" s="11">
        <v>45152</v>
      </c>
      <c r="D248" s="11">
        <v>45540</v>
      </c>
      <c r="E248" s="10" t="s">
        <v>1031</v>
      </c>
      <c r="F248" s="10" t="s">
        <v>1032</v>
      </c>
      <c r="G248" s="10" t="s">
        <v>1033</v>
      </c>
      <c r="H248" s="10" t="s">
        <v>1034</v>
      </c>
      <c r="I248" s="19">
        <v>14280</v>
      </c>
      <c r="J248" s="11">
        <v>45638</v>
      </c>
      <c r="K248" s="41" t="s">
        <v>1035</v>
      </c>
    </row>
    <row r="249" spans="1:11" ht="53.45" customHeight="1" x14ac:dyDescent="0.25">
      <c r="A249" s="3">
        <v>245</v>
      </c>
      <c r="B249" s="12" t="s">
        <v>1010</v>
      </c>
      <c r="C249" s="13">
        <v>45152</v>
      </c>
      <c r="D249" s="13">
        <v>45576</v>
      </c>
      <c r="E249" s="12" t="s">
        <v>1011</v>
      </c>
      <c r="F249" s="12" t="s">
        <v>1012</v>
      </c>
      <c r="G249" s="12">
        <v>54447593</v>
      </c>
      <c r="H249" s="12" t="s">
        <v>1013</v>
      </c>
      <c r="I249" s="20">
        <v>14662.5</v>
      </c>
      <c r="J249" s="13">
        <v>45638</v>
      </c>
      <c r="K249" s="42" t="s">
        <v>1014</v>
      </c>
    </row>
    <row r="250" spans="1:11" ht="53.45" customHeight="1" x14ac:dyDescent="0.25">
      <c r="A250" s="3">
        <v>246</v>
      </c>
      <c r="B250" s="14" t="s">
        <v>1036</v>
      </c>
      <c r="C250" s="16">
        <v>45152</v>
      </c>
      <c r="D250" s="16">
        <v>45546</v>
      </c>
      <c r="E250" s="10" t="s">
        <v>1037</v>
      </c>
      <c r="F250" s="10" t="s">
        <v>1038</v>
      </c>
      <c r="G250" s="14" t="s">
        <v>1039</v>
      </c>
      <c r="H250" s="10" t="s">
        <v>1040</v>
      </c>
      <c r="I250" s="21">
        <v>13422.92</v>
      </c>
      <c r="J250" s="16">
        <v>45638</v>
      </c>
      <c r="K250" s="42" t="s">
        <v>1041</v>
      </c>
    </row>
    <row r="251" spans="1:11" ht="53.45" customHeight="1" x14ac:dyDescent="0.25">
      <c r="A251" s="3">
        <v>247</v>
      </c>
      <c r="B251" s="14" t="s">
        <v>991</v>
      </c>
      <c r="C251" s="16">
        <v>45152</v>
      </c>
      <c r="D251" s="16">
        <v>45561</v>
      </c>
      <c r="E251" s="10" t="s">
        <v>992</v>
      </c>
      <c r="F251" s="10" t="s">
        <v>993</v>
      </c>
      <c r="G251" s="14">
        <v>50436503</v>
      </c>
      <c r="H251" s="10" t="s">
        <v>994</v>
      </c>
      <c r="I251" s="21">
        <v>12041.67</v>
      </c>
      <c r="J251" s="16">
        <v>45638</v>
      </c>
      <c r="K251" s="42" t="s">
        <v>995</v>
      </c>
    </row>
    <row r="252" spans="1:11" ht="53.45" customHeight="1" x14ac:dyDescent="0.25">
      <c r="A252" s="3">
        <v>248</v>
      </c>
      <c r="B252" s="14" t="s">
        <v>1042</v>
      </c>
      <c r="C252" s="16">
        <v>45152</v>
      </c>
      <c r="D252" s="16">
        <v>45595</v>
      </c>
      <c r="E252" s="10" t="s">
        <v>1043</v>
      </c>
      <c r="F252" s="10" t="s">
        <v>1044</v>
      </c>
      <c r="G252" s="14" t="s">
        <v>1045</v>
      </c>
      <c r="H252" s="10" t="s">
        <v>1046</v>
      </c>
      <c r="I252" s="21">
        <v>15000</v>
      </c>
      <c r="J252" s="16">
        <v>45638</v>
      </c>
      <c r="K252" s="42" t="s">
        <v>1047</v>
      </c>
    </row>
    <row r="253" spans="1:11" ht="53.45" customHeight="1" x14ac:dyDescent="0.25">
      <c r="A253" s="3">
        <v>249</v>
      </c>
      <c r="B253" s="14" t="s">
        <v>996</v>
      </c>
      <c r="C253" s="16">
        <v>45152</v>
      </c>
      <c r="D253" s="16">
        <v>45587</v>
      </c>
      <c r="E253" s="10" t="s">
        <v>997</v>
      </c>
      <c r="F253" s="10" t="s">
        <v>998</v>
      </c>
      <c r="G253" s="14">
        <v>46805265</v>
      </c>
      <c r="H253" s="10" t="s">
        <v>999</v>
      </c>
      <c r="I253" s="21">
        <v>15000</v>
      </c>
      <c r="J253" s="16">
        <v>45638</v>
      </c>
      <c r="K253" s="42" t="s">
        <v>1000</v>
      </c>
    </row>
    <row r="254" spans="1:11" ht="53.45" customHeight="1" x14ac:dyDescent="0.25">
      <c r="A254" s="3">
        <v>250</v>
      </c>
      <c r="B254" s="14" t="s">
        <v>1001</v>
      </c>
      <c r="C254" s="16">
        <v>45152</v>
      </c>
      <c r="D254" s="16">
        <v>45587</v>
      </c>
      <c r="E254" s="10" t="s">
        <v>1002</v>
      </c>
      <c r="F254" s="10" t="s">
        <v>1003</v>
      </c>
      <c r="G254" s="14">
        <v>51857065</v>
      </c>
      <c r="H254" s="10" t="s">
        <v>483</v>
      </c>
      <c r="I254" s="21">
        <v>15000</v>
      </c>
      <c r="J254" s="16">
        <v>45638</v>
      </c>
      <c r="K254" s="42" t="s">
        <v>1004</v>
      </c>
    </row>
    <row r="255" spans="1:11" ht="53.45" customHeight="1" x14ac:dyDescent="0.25">
      <c r="A255" s="3">
        <v>251</v>
      </c>
      <c r="B255" s="14" t="s">
        <v>1005</v>
      </c>
      <c r="C255" s="16">
        <v>45152</v>
      </c>
      <c r="D255" s="16">
        <v>45594</v>
      </c>
      <c r="E255" s="10" t="s">
        <v>1006</v>
      </c>
      <c r="F255" s="10" t="s">
        <v>1007</v>
      </c>
      <c r="G255" s="14">
        <v>52555798</v>
      </c>
      <c r="H255" s="10" t="s">
        <v>1008</v>
      </c>
      <c r="I255" s="21">
        <v>12183.32</v>
      </c>
      <c r="J255" s="16">
        <v>45638</v>
      </c>
      <c r="K255" s="42" t="s">
        <v>1009</v>
      </c>
    </row>
    <row r="256" spans="1:11" ht="53.45" customHeight="1" x14ac:dyDescent="0.25">
      <c r="A256" s="3">
        <v>252</v>
      </c>
      <c r="B256" s="14" t="s">
        <v>1015</v>
      </c>
      <c r="C256" s="16">
        <v>45152</v>
      </c>
      <c r="D256" s="16">
        <v>45583</v>
      </c>
      <c r="E256" s="10" t="s">
        <v>1016</v>
      </c>
      <c r="F256" s="10" t="s">
        <v>1017</v>
      </c>
      <c r="G256" s="14" t="s">
        <v>1018</v>
      </c>
      <c r="H256" s="10" t="s">
        <v>1019</v>
      </c>
      <c r="I256" s="21">
        <v>13000</v>
      </c>
      <c r="J256" s="16">
        <v>45638</v>
      </c>
      <c r="K256" s="42" t="s">
        <v>1020</v>
      </c>
    </row>
    <row r="257" spans="1:11" ht="53.45" customHeight="1" x14ac:dyDescent="0.25">
      <c r="A257" s="3">
        <v>253</v>
      </c>
      <c r="B257" s="14" t="s">
        <v>1021</v>
      </c>
      <c r="C257" s="16">
        <v>45153</v>
      </c>
      <c r="D257" s="16">
        <v>45588</v>
      </c>
      <c r="E257" s="10" t="s">
        <v>1022</v>
      </c>
      <c r="F257" s="10" t="s">
        <v>1023</v>
      </c>
      <c r="G257" s="14">
        <v>46421475</v>
      </c>
      <c r="H257" s="10" t="s">
        <v>1024</v>
      </c>
      <c r="I257" s="21">
        <v>15000</v>
      </c>
      <c r="J257" s="16">
        <v>45638</v>
      </c>
      <c r="K257" s="42" t="s">
        <v>1025</v>
      </c>
    </row>
    <row r="258" spans="1:11" ht="53.45" customHeight="1" x14ac:dyDescent="0.25">
      <c r="A258" s="3">
        <v>254</v>
      </c>
      <c r="B258" s="14" t="s">
        <v>1026</v>
      </c>
      <c r="C258" s="16">
        <v>45155</v>
      </c>
      <c r="D258" s="16">
        <v>45583</v>
      </c>
      <c r="E258" s="10" t="s">
        <v>1027</v>
      </c>
      <c r="F258" s="10" t="s">
        <v>655</v>
      </c>
      <c r="G258" s="14">
        <v>44634480</v>
      </c>
      <c r="H258" s="10" t="s">
        <v>1028</v>
      </c>
      <c r="I258" s="21">
        <v>14790</v>
      </c>
      <c r="J258" s="16">
        <v>45638</v>
      </c>
      <c r="K258" s="42" t="s">
        <v>1029</v>
      </c>
    </row>
    <row r="259" spans="1:11" ht="53.45" customHeight="1" x14ac:dyDescent="0.25">
      <c r="A259" s="3">
        <v>255</v>
      </c>
      <c r="B259" s="10" t="s">
        <v>1351</v>
      </c>
      <c r="C259" s="11">
        <v>45152</v>
      </c>
      <c r="D259" s="11">
        <v>45265</v>
      </c>
      <c r="E259" s="10" t="s">
        <v>1352</v>
      </c>
      <c r="F259" s="10" t="s">
        <v>1353</v>
      </c>
      <c r="G259" s="10" t="s">
        <v>1354</v>
      </c>
      <c r="H259" s="10" t="s">
        <v>1355</v>
      </c>
      <c r="I259" s="19">
        <v>15000</v>
      </c>
      <c r="J259" s="11">
        <v>45639</v>
      </c>
      <c r="K259" s="41" t="s">
        <v>1356</v>
      </c>
    </row>
    <row r="260" spans="1:11" ht="53.45" customHeight="1" x14ac:dyDescent="0.25">
      <c r="A260" s="3">
        <v>256</v>
      </c>
      <c r="B260" s="14" t="s">
        <v>1337</v>
      </c>
      <c r="C260" s="16">
        <v>45152</v>
      </c>
      <c r="D260" s="16">
        <v>45588</v>
      </c>
      <c r="E260" s="10" t="s">
        <v>1338</v>
      </c>
      <c r="F260" s="10" t="s">
        <v>1339</v>
      </c>
      <c r="G260" s="14">
        <v>55528767</v>
      </c>
      <c r="H260" s="10" t="s">
        <v>217</v>
      </c>
      <c r="I260" s="21">
        <v>14790</v>
      </c>
      <c r="J260" s="16">
        <v>45639</v>
      </c>
      <c r="K260" s="42" t="s">
        <v>1340</v>
      </c>
    </row>
    <row r="261" spans="1:11" ht="53.45" customHeight="1" x14ac:dyDescent="0.25">
      <c r="A261" s="3">
        <v>257</v>
      </c>
      <c r="B261" s="14" t="s">
        <v>1341</v>
      </c>
      <c r="C261" s="16">
        <v>45155</v>
      </c>
      <c r="D261" s="16">
        <v>45583</v>
      </c>
      <c r="E261" s="10" t="s">
        <v>1342</v>
      </c>
      <c r="F261" s="10" t="s">
        <v>1343</v>
      </c>
      <c r="G261" s="14">
        <v>36731684</v>
      </c>
      <c r="H261" s="10" t="s">
        <v>1344</v>
      </c>
      <c r="I261" s="21">
        <v>14994</v>
      </c>
      <c r="J261" s="16">
        <v>45639</v>
      </c>
      <c r="K261" s="42" t="s">
        <v>1345</v>
      </c>
    </row>
    <row r="262" spans="1:11" ht="53.45" customHeight="1" x14ac:dyDescent="0.25">
      <c r="A262" s="3">
        <v>258</v>
      </c>
      <c r="B262" s="14" t="s">
        <v>1346</v>
      </c>
      <c r="C262" s="16">
        <v>45155</v>
      </c>
      <c r="D262" s="16">
        <v>45583</v>
      </c>
      <c r="E262" s="10" t="s">
        <v>1347</v>
      </c>
      <c r="F262" s="10" t="s">
        <v>1348</v>
      </c>
      <c r="G262" s="14">
        <v>50020196</v>
      </c>
      <c r="H262" s="10" t="s">
        <v>1349</v>
      </c>
      <c r="I262" s="21">
        <v>12750</v>
      </c>
      <c r="J262" s="16">
        <v>45639</v>
      </c>
      <c r="K262" s="42" t="s">
        <v>1350</v>
      </c>
    </row>
    <row r="263" spans="1:11" ht="53.45" customHeight="1" x14ac:dyDescent="0.25">
      <c r="A263" s="3">
        <v>259</v>
      </c>
      <c r="B263" s="10" t="s">
        <v>1404</v>
      </c>
      <c r="C263" s="11">
        <v>45152</v>
      </c>
      <c r="D263" s="11">
        <v>45272</v>
      </c>
      <c r="E263" s="10" t="s">
        <v>1405</v>
      </c>
      <c r="F263" s="10" t="s">
        <v>1406</v>
      </c>
      <c r="G263" s="10">
        <v>45406618</v>
      </c>
      <c r="H263" s="10" t="s">
        <v>1407</v>
      </c>
      <c r="I263" s="19">
        <v>6120</v>
      </c>
      <c r="J263" s="11">
        <v>45642</v>
      </c>
      <c r="K263" s="41" t="s">
        <v>1408</v>
      </c>
    </row>
    <row r="264" spans="1:11" ht="53.45" customHeight="1" x14ac:dyDescent="0.25">
      <c r="A264" s="3">
        <v>260</v>
      </c>
      <c r="B264" s="10" t="s">
        <v>1409</v>
      </c>
      <c r="C264" s="11">
        <v>45152</v>
      </c>
      <c r="D264" s="11">
        <v>45246</v>
      </c>
      <c r="E264" s="10" t="s">
        <v>1410</v>
      </c>
      <c r="F264" s="10" t="s">
        <v>1411</v>
      </c>
      <c r="G264" s="10" t="s">
        <v>1412</v>
      </c>
      <c r="H264" s="10" t="s">
        <v>1413</v>
      </c>
      <c r="I264" s="19">
        <v>13175</v>
      </c>
      <c r="J264" s="11">
        <v>45642</v>
      </c>
      <c r="K264" s="41" t="s">
        <v>1414</v>
      </c>
    </row>
    <row r="265" spans="1:11" ht="53.45" customHeight="1" x14ac:dyDescent="0.25">
      <c r="A265" s="3">
        <v>261</v>
      </c>
      <c r="B265" s="10" t="s">
        <v>1415</v>
      </c>
      <c r="C265" s="11">
        <v>45152</v>
      </c>
      <c r="D265" s="11">
        <v>45499</v>
      </c>
      <c r="E265" s="10" t="s">
        <v>1416</v>
      </c>
      <c r="F265" s="10" t="s">
        <v>1417</v>
      </c>
      <c r="G265" s="10">
        <v>35693835</v>
      </c>
      <c r="H265" s="10" t="s">
        <v>1418</v>
      </c>
      <c r="I265" s="19">
        <v>12325</v>
      </c>
      <c r="J265" s="11">
        <v>45642</v>
      </c>
      <c r="K265" s="41" t="s">
        <v>1419</v>
      </c>
    </row>
    <row r="266" spans="1:11" ht="53.45" customHeight="1" x14ac:dyDescent="0.25">
      <c r="A266" s="3">
        <v>262</v>
      </c>
      <c r="B266" s="14" t="s">
        <v>1392</v>
      </c>
      <c r="C266" s="16">
        <v>45152</v>
      </c>
      <c r="D266" s="16">
        <v>45583</v>
      </c>
      <c r="E266" s="10" t="s">
        <v>1393</v>
      </c>
      <c r="F266" s="10" t="s">
        <v>1394</v>
      </c>
      <c r="G266" s="14" t="s">
        <v>1395</v>
      </c>
      <c r="H266" s="10" t="s">
        <v>1396</v>
      </c>
      <c r="I266" s="21">
        <v>14662.5</v>
      </c>
      <c r="J266" s="16">
        <v>45642</v>
      </c>
      <c r="K266" s="42" t="s">
        <v>1397</v>
      </c>
    </row>
    <row r="267" spans="1:11" ht="53.45" customHeight="1" x14ac:dyDescent="0.25">
      <c r="A267" s="3">
        <v>263</v>
      </c>
      <c r="B267" s="14" t="s">
        <v>1375</v>
      </c>
      <c r="C267" s="16">
        <v>45152</v>
      </c>
      <c r="D267" s="16">
        <v>45583</v>
      </c>
      <c r="E267" s="10" t="s">
        <v>1376</v>
      </c>
      <c r="F267" s="10" t="s">
        <v>1377</v>
      </c>
      <c r="G267" s="14" t="s">
        <v>1378</v>
      </c>
      <c r="H267" s="10" t="s">
        <v>1379</v>
      </c>
      <c r="I267" s="21">
        <v>15000</v>
      </c>
      <c r="J267" s="16">
        <v>45642</v>
      </c>
      <c r="K267" s="42" t="s">
        <v>1380</v>
      </c>
    </row>
    <row r="268" spans="1:11" ht="53.45" customHeight="1" x14ac:dyDescent="0.25">
      <c r="A268" s="3">
        <v>264</v>
      </c>
      <c r="B268" s="14" t="s">
        <v>1398</v>
      </c>
      <c r="C268" s="16">
        <v>45152</v>
      </c>
      <c r="D268" s="16">
        <v>45595</v>
      </c>
      <c r="E268" s="10" t="s">
        <v>1399</v>
      </c>
      <c r="F268" s="10" t="s">
        <v>1400</v>
      </c>
      <c r="G268" s="14" t="s">
        <v>1401</v>
      </c>
      <c r="H268" s="10" t="s">
        <v>1402</v>
      </c>
      <c r="I268" s="21">
        <v>14662.5</v>
      </c>
      <c r="J268" s="16">
        <v>45642</v>
      </c>
      <c r="K268" s="42" t="s">
        <v>1403</v>
      </c>
    </row>
    <row r="269" spans="1:11" ht="53.45" customHeight="1" x14ac:dyDescent="0.25">
      <c r="A269" s="3">
        <v>265</v>
      </c>
      <c r="B269" s="14" t="s">
        <v>1420</v>
      </c>
      <c r="C269" s="16">
        <v>45152</v>
      </c>
      <c r="D269" s="16">
        <v>45569</v>
      </c>
      <c r="E269" s="10" t="s">
        <v>1421</v>
      </c>
      <c r="F269" s="10" t="s">
        <v>1422</v>
      </c>
      <c r="G269" s="14" t="s">
        <v>1423</v>
      </c>
      <c r="H269" s="10" t="s">
        <v>190</v>
      </c>
      <c r="I269" s="21">
        <v>14662.5</v>
      </c>
      <c r="J269" s="16">
        <v>45642</v>
      </c>
      <c r="K269" s="42" t="s">
        <v>1424</v>
      </c>
    </row>
    <row r="270" spans="1:11" ht="53.45" customHeight="1" x14ac:dyDescent="0.25">
      <c r="A270" s="3">
        <v>266</v>
      </c>
      <c r="B270" s="14" t="s">
        <v>1381</v>
      </c>
      <c r="C270" s="16">
        <v>45152</v>
      </c>
      <c r="D270" s="16">
        <v>45594</v>
      </c>
      <c r="E270" s="10" t="s">
        <v>1382</v>
      </c>
      <c r="F270" s="10" t="s">
        <v>1383</v>
      </c>
      <c r="G270" s="14">
        <v>45665702</v>
      </c>
      <c r="H270" s="10" t="s">
        <v>1384</v>
      </c>
      <c r="I270" s="21">
        <v>7565</v>
      </c>
      <c r="J270" s="16">
        <v>45642</v>
      </c>
      <c r="K270" s="42" t="s">
        <v>1385</v>
      </c>
    </row>
    <row r="271" spans="1:11" ht="53.45" customHeight="1" x14ac:dyDescent="0.25">
      <c r="A271" s="3">
        <v>267</v>
      </c>
      <c r="B271" s="14" t="s">
        <v>1357</v>
      </c>
      <c r="C271" s="16">
        <v>45152</v>
      </c>
      <c r="D271" s="16">
        <v>45553</v>
      </c>
      <c r="E271" s="10" t="s">
        <v>1358</v>
      </c>
      <c r="F271" s="10" t="s">
        <v>1359</v>
      </c>
      <c r="G271" s="14" t="s">
        <v>1360</v>
      </c>
      <c r="H271" s="10" t="s">
        <v>1361</v>
      </c>
      <c r="I271" s="21">
        <v>14960</v>
      </c>
      <c r="J271" s="16">
        <v>45642</v>
      </c>
      <c r="K271" s="42" t="s">
        <v>1362</v>
      </c>
    </row>
    <row r="272" spans="1:11" ht="53.45" customHeight="1" x14ac:dyDescent="0.25">
      <c r="A272" s="3">
        <v>268</v>
      </c>
      <c r="B272" s="14" t="s">
        <v>1363</v>
      </c>
      <c r="C272" s="16">
        <v>45152</v>
      </c>
      <c r="D272" s="16">
        <v>45589</v>
      </c>
      <c r="E272" s="10" t="s">
        <v>1364</v>
      </c>
      <c r="F272" s="10" t="s">
        <v>1365</v>
      </c>
      <c r="G272" s="14" t="s">
        <v>1366</v>
      </c>
      <c r="H272" s="10" t="s">
        <v>1367</v>
      </c>
      <c r="I272" s="21">
        <v>11730</v>
      </c>
      <c r="J272" s="16">
        <v>45642</v>
      </c>
      <c r="K272" s="42" t="s">
        <v>1368</v>
      </c>
    </row>
    <row r="273" spans="1:11" ht="53.45" customHeight="1" x14ac:dyDescent="0.25">
      <c r="A273" s="3">
        <v>269</v>
      </c>
      <c r="B273" s="14" t="s">
        <v>1369</v>
      </c>
      <c r="C273" s="16">
        <v>45152</v>
      </c>
      <c r="D273" s="16">
        <v>45595</v>
      </c>
      <c r="E273" s="10" t="s">
        <v>1370</v>
      </c>
      <c r="F273" s="10" t="s">
        <v>1371</v>
      </c>
      <c r="G273" s="14" t="s">
        <v>1372</v>
      </c>
      <c r="H273" s="10" t="s">
        <v>1373</v>
      </c>
      <c r="I273" s="21">
        <v>14688</v>
      </c>
      <c r="J273" s="16">
        <v>45642</v>
      </c>
      <c r="K273" s="42" t="s">
        <v>1374</v>
      </c>
    </row>
    <row r="274" spans="1:11" ht="53.45" customHeight="1" x14ac:dyDescent="0.25">
      <c r="A274" s="3">
        <v>270</v>
      </c>
      <c r="B274" s="14" t="s">
        <v>1386</v>
      </c>
      <c r="C274" s="16">
        <v>45155</v>
      </c>
      <c r="D274" s="16">
        <v>45583</v>
      </c>
      <c r="E274" s="10" t="s">
        <v>1387</v>
      </c>
      <c r="F274" s="10" t="s">
        <v>1388</v>
      </c>
      <c r="G274" s="14" t="s">
        <v>1389</v>
      </c>
      <c r="H274" s="10" t="s">
        <v>1390</v>
      </c>
      <c r="I274" s="21">
        <v>15000</v>
      </c>
      <c r="J274" s="16">
        <v>45642</v>
      </c>
      <c r="K274" s="42" t="s">
        <v>1391</v>
      </c>
    </row>
    <row r="275" spans="1:11" ht="53.45" customHeight="1" x14ac:dyDescent="0.25">
      <c r="A275" s="3">
        <v>271</v>
      </c>
      <c r="B275" s="10" t="s">
        <v>1443</v>
      </c>
      <c r="C275" s="11">
        <v>45152</v>
      </c>
      <c r="D275" s="11">
        <v>45498</v>
      </c>
      <c r="E275" s="10" t="s">
        <v>1444</v>
      </c>
      <c r="F275" s="10" t="s">
        <v>1445</v>
      </c>
      <c r="G275" s="10" t="s">
        <v>1446</v>
      </c>
      <c r="H275" s="10" t="s">
        <v>1447</v>
      </c>
      <c r="I275" s="19">
        <v>13600</v>
      </c>
      <c r="J275" s="11">
        <v>45643</v>
      </c>
      <c r="K275" s="41" t="s">
        <v>1448</v>
      </c>
    </row>
    <row r="276" spans="1:11" ht="53.45" customHeight="1" x14ac:dyDescent="0.25">
      <c r="A276" s="3">
        <v>272</v>
      </c>
      <c r="B276" s="10" t="s">
        <v>1449</v>
      </c>
      <c r="C276" s="11">
        <v>45152</v>
      </c>
      <c r="D276" s="11">
        <v>45511</v>
      </c>
      <c r="E276" s="10" t="s">
        <v>1450</v>
      </c>
      <c r="F276" s="10" t="s">
        <v>2304</v>
      </c>
      <c r="G276" s="10">
        <v>36516651</v>
      </c>
      <c r="H276" s="10" t="s">
        <v>1451</v>
      </c>
      <c r="I276" s="19">
        <v>14620</v>
      </c>
      <c r="J276" s="11">
        <v>45643</v>
      </c>
      <c r="K276" s="41" t="s">
        <v>1452</v>
      </c>
    </row>
    <row r="277" spans="1:11" ht="53.45" customHeight="1" x14ac:dyDescent="0.25">
      <c r="A277" s="3">
        <v>273</v>
      </c>
      <c r="B277" s="14" t="s">
        <v>1439</v>
      </c>
      <c r="C277" s="16">
        <v>45152</v>
      </c>
      <c r="D277" s="16">
        <v>45590</v>
      </c>
      <c r="E277" s="10" t="s">
        <v>1440</v>
      </c>
      <c r="F277" s="10" t="s">
        <v>1441</v>
      </c>
      <c r="G277" s="14">
        <v>51740940</v>
      </c>
      <c r="H277" s="10" t="s">
        <v>485</v>
      </c>
      <c r="I277" s="21">
        <v>15000</v>
      </c>
      <c r="J277" s="16">
        <v>45643</v>
      </c>
      <c r="K277" s="42" t="s">
        <v>1442</v>
      </c>
    </row>
    <row r="278" spans="1:11" ht="53.45" customHeight="1" x14ac:dyDescent="0.25">
      <c r="A278" s="3">
        <v>274</v>
      </c>
      <c r="B278" s="14" t="s">
        <v>1425</v>
      </c>
      <c r="C278" s="16">
        <v>45152</v>
      </c>
      <c r="D278" s="16">
        <v>45583</v>
      </c>
      <c r="E278" s="10" t="s">
        <v>1426</v>
      </c>
      <c r="F278" s="10" t="s">
        <v>1427</v>
      </c>
      <c r="G278" s="14">
        <v>47845660</v>
      </c>
      <c r="H278" s="10" t="s">
        <v>1428</v>
      </c>
      <c r="I278" s="21">
        <v>14662.5</v>
      </c>
      <c r="J278" s="16">
        <v>45643</v>
      </c>
      <c r="K278" s="42" t="s">
        <v>1429</v>
      </c>
    </row>
    <row r="279" spans="1:11" ht="53.45" customHeight="1" x14ac:dyDescent="0.25">
      <c r="A279" s="3">
        <v>275</v>
      </c>
      <c r="B279" s="14" t="s">
        <v>1430</v>
      </c>
      <c r="C279" s="16">
        <v>45153</v>
      </c>
      <c r="D279" s="16">
        <v>45582</v>
      </c>
      <c r="E279" s="10" t="s">
        <v>1431</v>
      </c>
      <c r="F279" s="10" t="s">
        <v>1432</v>
      </c>
      <c r="G279" s="14">
        <v>17641322</v>
      </c>
      <c r="H279" s="10" t="s">
        <v>1433</v>
      </c>
      <c r="I279" s="21">
        <v>15000</v>
      </c>
      <c r="J279" s="16">
        <v>45643</v>
      </c>
      <c r="K279" s="42" t="s">
        <v>1434</v>
      </c>
    </row>
    <row r="280" spans="1:11" ht="53.45" customHeight="1" x14ac:dyDescent="0.25">
      <c r="A280" s="3">
        <v>276</v>
      </c>
      <c r="B280" s="14" t="s">
        <v>1435</v>
      </c>
      <c r="C280" s="16">
        <v>45153</v>
      </c>
      <c r="D280" s="16">
        <v>45582</v>
      </c>
      <c r="E280" s="10" t="s">
        <v>1436</v>
      </c>
      <c r="F280" s="10" t="s">
        <v>1437</v>
      </c>
      <c r="G280" s="14">
        <v>46588272</v>
      </c>
      <c r="H280" s="10" t="s">
        <v>190</v>
      </c>
      <c r="I280" s="21">
        <v>5950</v>
      </c>
      <c r="J280" s="16">
        <v>45643</v>
      </c>
      <c r="K280" s="42" t="s">
        <v>1438</v>
      </c>
    </row>
    <row r="281" spans="1:11" ht="53.45" customHeight="1" x14ac:dyDescent="0.25">
      <c r="A281" s="3">
        <v>277</v>
      </c>
      <c r="B281" s="10" t="s">
        <v>1474</v>
      </c>
      <c r="C281" s="11">
        <v>45152</v>
      </c>
      <c r="D281" s="11">
        <v>45498</v>
      </c>
      <c r="E281" s="10" t="s">
        <v>1475</v>
      </c>
      <c r="F281" s="10" t="s">
        <v>1476</v>
      </c>
      <c r="G281" s="10" t="s">
        <v>1477</v>
      </c>
      <c r="H281" s="10" t="s">
        <v>1478</v>
      </c>
      <c r="I281" s="19">
        <v>12750</v>
      </c>
      <c r="J281" s="11">
        <v>45644</v>
      </c>
      <c r="K281" s="41" t="s">
        <v>1479</v>
      </c>
    </row>
    <row r="282" spans="1:11" ht="53.45" customHeight="1" x14ac:dyDescent="0.25">
      <c r="A282" s="3">
        <v>278</v>
      </c>
      <c r="B282" s="10" t="s">
        <v>1500</v>
      </c>
      <c r="C282" s="11">
        <v>45152</v>
      </c>
      <c r="D282" s="11">
        <v>45503</v>
      </c>
      <c r="E282" s="10" t="s">
        <v>1501</v>
      </c>
      <c r="F282" s="10" t="s">
        <v>1502</v>
      </c>
      <c r="G282" s="10">
        <v>53044771</v>
      </c>
      <c r="H282" s="10" t="s">
        <v>1503</v>
      </c>
      <c r="I282" s="19">
        <v>12070</v>
      </c>
      <c r="J282" s="11">
        <v>45644</v>
      </c>
      <c r="K282" s="41" t="s">
        <v>1504</v>
      </c>
    </row>
    <row r="283" spans="1:11" ht="53.45" customHeight="1" x14ac:dyDescent="0.25">
      <c r="A283" s="3">
        <v>279</v>
      </c>
      <c r="B283" s="14" t="s">
        <v>1464</v>
      </c>
      <c r="C283" s="16">
        <v>45152</v>
      </c>
      <c r="D283" s="16">
        <v>45553</v>
      </c>
      <c r="E283" s="10" t="s">
        <v>1465</v>
      </c>
      <c r="F283" s="10" t="s">
        <v>154</v>
      </c>
      <c r="G283" s="14" t="s">
        <v>1466</v>
      </c>
      <c r="H283" s="10" t="s">
        <v>1467</v>
      </c>
      <c r="I283" s="21">
        <v>14875</v>
      </c>
      <c r="J283" s="16">
        <v>45644</v>
      </c>
      <c r="K283" s="42" t="s">
        <v>1468</v>
      </c>
    </row>
    <row r="284" spans="1:11" ht="53.45" customHeight="1" x14ac:dyDescent="0.25">
      <c r="A284" s="3">
        <v>280</v>
      </c>
      <c r="B284" s="14" t="s">
        <v>1453</v>
      </c>
      <c r="C284" s="16">
        <v>45152</v>
      </c>
      <c r="D284" s="16">
        <v>45553</v>
      </c>
      <c r="E284" s="10" t="s">
        <v>1454</v>
      </c>
      <c r="F284" s="10" t="s">
        <v>1455</v>
      </c>
      <c r="G284" s="14" t="s">
        <v>1456</v>
      </c>
      <c r="H284" s="10" t="s">
        <v>1457</v>
      </c>
      <c r="I284" s="21">
        <v>14195</v>
      </c>
      <c r="J284" s="16">
        <v>45644</v>
      </c>
      <c r="K284" s="42" t="s">
        <v>1458</v>
      </c>
    </row>
    <row r="285" spans="1:11" ht="53.45" customHeight="1" x14ac:dyDescent="0.25">
      <c r="A285" s="3">
        <v>281</v>
      </c>
      <c r="B285" s="14" t="s">
        <v>1489</v>
      </c>
      <c r="C285" s="16">
        <v>45152</v>
      </c>
      <c r="D285" s="16">
        <v>45553</v>
      </c>
      <c r="E285" s="10" t="s">
        <v>1490</v>
      </c>
      <c r="F285" s="10" t="s">
        <v>1491</v>
      </c>
      <c r="G285" s="14" t="s">
        <v>1492</v>
      </c>
      <c r="H285" s="10" t="s">
        <v>1493</v>
      </c>
      <c r="I285" s="21">
        <v>14999.95</v>
      </c>
      <c r="J285" s="16">
        <v>45644</v>
      </c>
      <c r="K285" s="42" t="s">
        <v>1494</v>
      </c>
    </row>
    <row r="286" spans="1:11" ht="53.45" customHeight="1" x14ac:dyDescent="0.25">
      <c r="A286" s="3">
        <v>282</v>
      </c>
      <c r="B286" s="14" t="s">
        <v>1505</v>
      </c>
      <c r="C286" s="16">
        <v>45152</v>
      </c>
      <c r="D286" s="16">
        <v>45586</v>
      </c>
      <c r="E286" s="10" t="s">
        <v>1506</v>
      </c>
      <c r="F286" s="10" t="s">
        <v>1507</v>
      </c>
      <c r="G286" s="14">
        <v>46305726</v>
      </c>
      <c r="H286" s="10" t="s">
        <v>1508</v>
      </c>
      <c r="I286" s="21">
        <v>14960</v>
      </c>
      <c r="J286" s="16">
        <v>45644</v>
      </c>
      <c r="K286" s="42" t="s">
        <v>1509</v>
      </c>
    </row>
    <row r="287" spans="1:11" ht="53.45" customHeight="1" x14ac:dyDescent="0.25">
      <c r="A287" s="3">
        <v>283</v>
      </c>
      <c r="B287" s="14" t="s">
        <v>1480</v>
      </c>
      <c r="C287" s="16">
        <v>45152</v>
      </c>
      <c r="D287" s="16">
        <v>45587</v>
      </c>
      <c r="E287" s="10" t="s">
        <v>1481</v>
      </c>
      <c r="F287" s="10" t="s">
        <v>632</v>
      </c>
      <c r="G287" s="14">
        <v>36280283</v>
      </c>
      <c r="H287" s="10" t="s">
        <v>225</v>
      </c>
      <c r="I287" s="21">
        <v>14800</v>
      </c>
      <c r="J287" s="16">
        <v>45644</v>
      </c>
      <c r="K287" s="42" t="s">
        <v>1482</v>
      </c>
    </row>
    <row r="288" spans="1:11" ht="53.45" customHeight="1" x14ac:dyDescent="0.25">
      <c r="A288" s="3">
        <v>284</v>
      </c>
      <c r="B288" s="14" t="s">
        <v>1495</v>
      </c>
      <c r="C288" s="16">
        <v>45152</v>
      </c>
      <c r="D288" s="16">
        <v>45587</v>
      </c>
      <c r="E288" s="10" t="s">
        <v>1496</v>
      </c>
      <c r="F288" s="10" t="s">
        <v>1497</v>
      </c>
      <c r="G288" s="14">
        <v>36029203</v>
      </c>
      <c r="H288" s="10" t="s">
        <v>1498</v>
      </c>
      <c r="I288" s="21">
        <v>14970.93</v>
      </c>
      <c r="J288" s="16">
        <v>45644</v>
      </c>
      <c r="K288" s="42" t="s">
        <v>1499</v>
      </c>
    </row>
    <row r="289" spans="1:11" ht="53.45" customHeight="1" x14ac:dyDescent="0.25">
      <c r="A289" s="3">
        <v>285</v>
      </c>
      <c r="B289" s="14" t="s">
        <v>1469</v>
      </c>
      <c r="C289" s="16">
        <v>45152</v>
      </c>
      <c r="D289" s="16">
        <v>45594</v>
      </c>
      <c r="E289" s="10" t="s">
        <v>1470</v>
      </c>
      <c r="F289" s="10" t="s">
        <v>1471</v>
      </c>
      <c r="G289" s="14">
        <v>45565767</v>
      </c>
      <c r="H289" s="10" t="s">
        <v>1472</v>
      </c>
      <c r="I289" s="21">
        <v>14999.95</v>
      </c>
      <c r="J289" s="16">
        <v>45644</v>
      </c>
      <c r="K289" s="42" t="s">
        <v>1473</v>
      </c>
    </row>
    <row r="290" spans="1:11" ht="53.45" customHeight="1" x14ac:dyDescent="0.25">
      <c r="A290" s="3">
        <v>286</v>
      </c>
      <c r="B290" s="14" t="s">
        <v>1483</v>
      </c>
      <c r="C290" s="16">
        <v>45152</v>
      </c>
      <c r="D290" s="16">
        <v>45546</v>
      </c>
      <c r="E290" s="10" t="s">
        <v>1484</v>
      </c>
      <c r="F290" s="10" t="s">
        <v>1485</v>
      </c>
      <c r="G290" s="14" t="s">
        <v>1486</v>
      </c>
      <c r="H290" s="10" t="s">
        <v>1487</v>
      </c>
      <c r="I290" s="21">
        <v>14875</v>
      </c>
      <c r="J290" s="16">
        <v>45644</v>
      </c>
      <c r="K290" s="42" t="s">
        <v>1488</v>
      </c>
    </row>
    <row r="291" spans="1:11" ht="53.45" customHeight="1" x14ac:dyDescent="0.25">
      <c r="A291" s="3">
        <v>287</v>
      </c>
      <c r="B291" s="14" t="s">
        <v>1459</v>
      </c>
      <c r="C291" s="16">
        <v>45155</v>
      </c>
      <c r="D291" s="16">
        <v>45583</v>
      </c>
      <c r="E291" s="10" t="s">
        <v>1460</v>
      </c>
      <c r="F291" s="10" t="s">
        <v>1461</v>
      </c>
      <c r="G291" s="14">
        <v>46762191</v>
      </c>
      <c r="H291" s="10" t="s">
        <v>1462</v>
      </c>
      <c r="I291" s="21">
        <v>14152.5</v>
      </c>
      <c r="J291" s="16">
        <v>45644</v>
      </c>
      <c r="K291" s="42" t="s">
        <v>1463</v>
      </c>
    </row>
    <row r="292" spans="1:11" ht="53.45" customHeight="1" x14ac:dyDescent="0.25">
      <c r="A292" s="3">
        <v>288</v>
      </c>
      <c r="B292" s="10" t="s">
        <v>1524</v>
      </c>
      <c r="C292" s="11">
        <v>45152</v>
      </c>
      <c r="D292" s="11">
        <v>45503</v>
      </c>
      <c r="E292" s="10" t="s">
        <v>1525</v>
      </c>
      <c r="F292" s="10" t="s">
        <v>1526</v>
      </c>
      <c r="G292" s="10" t="s">
        <v>1527</v>
      </c>
      <c r="H292" s="10" t="s">
        <v>1528</v>
      </c>
      <c r="I292" s="19">
        <v>12500.01</v>
      </c>
      <c r="J292" s="11">
        <v>45645</v>
      </c>
      <c r="K292" s="41" t="s">
        <v>1529</v>
      </c>
    </row>
    <row r="293" spans="1:11" ht="53.45" customHeight="1" x14ac:dyDescent="0.25">
      <c r="A293" s="3">
        <v>289</v>
      </c>
      <c r="B293" s="14" t="s">
        <v>1510</v>
      </c>
      <c r="C293" s="16">
        <v>45152</v>
      </c>
      <c r="D293" s="16">
        <v>45590</v>
      </c>
      <c r="E293" s="10" t="s">
        <v>1511</v>
      </c>
      <c r="F293" s="10" t="s">
        <v>1512</v>
      </c>
      <c r="G293" s="14">
        <v>50090232</v>
      </c>
      <c r="H293" s="10" t="s">
        <v>1513</v>
      </c>
      <c r="I293" s="21">
        <v>15000</v>
      </c>
      <c r="J293" s="16">
        <v>45645</v>
      </c>
      <c r="K293" s="42" t="s">
        <v>1514</v>
      </c>
    </row>
    <row r="294" spans="1:11" ht="53.45" customHeight="1" x14ac:dyDescent="0.25">
      <c r="A294" s="3">
        <v>290</v>
      </c>
      <c r="B294" s="14" t="s">
        <v>1515</v>
      </c>
      <c r="C294" s="16">
        <v>45152</v>
      </c>
      <c r="D294" s="16">
        <v>45590</v>
      </c>
      <c r="E294" s="10" t="s">
        <v>1516</v>
      </c>
      <c r="F294" s="10" t="s">
        <v>1517</v>
      </c>
      <c r="G294" s="14">
        <v>47768312</v>
      </c>
      <c r="H294" s="10" t="s">
        <v>1518</v>
      </c>
      <c r="I294" s="21">
        <v>10400</v>
      </c>
      <c r="J294" s="16">
        <v>45645</v>
      </c>
      <c r="K294" s="42" t="s">
        <v>1519</v>
      </c>
    </row>
    <row r="295" spans="1:11" ht="53.45" customHeight="1" x14ac:dyDescent="0.25">
      <c r="A295" s="3">
        <v>291</v>
      </c>
      <c r="B295" s="14" t="s">
        <v>1520</v>
      </c>
      <c r="C295" s="16">
        <v>45152</v>
      </c>
      <c r="D295" s="16">
        <v>45600</v>
      </c>
      <c r="E295" s="10" t="s">
        <v>1521</v>
      </c>
      <c r="F295" s="10" t="s">
        <v>1522</v>
      </c>
      <c r="G295" s="14">
        <v>31609139</v>
      </c>
      <c r="H295" s="10" t="s">
        <v>225</v>
      </c>
      <c r="I295" s="21">
        <v>14800</v>
      </c>
      <c r="J295" s="16">
        <v>45645</v>
      </c>
      <c r="K295" s="42" t="s">
        <v>1523</v>
      </c>
    </row>
    <row r="296" spans="1:11" ht="53.45" customHeight="1" x14ac:dyDescent="0.25">
      <c r="A296" s="3">
        <v>292</v>
      </c>
      <c r="B296" s="14" t="s">
        <v>1530</v>
      </c>
      <c r="C296" s="16">
        <v>45152</v>
      </c>
      <c r="D296" s="16">
        <v>45602</v>
      </c>
      <c r="E296" s="10" t="s">
        <v>1531</v>
      </c>
      <c r="F296" s="10" t="s">
        <v>1532</v>
      </c>
      <c r="G296" s="14">
        <v>52975011</v>
      </c>
      <c r="H296" s="10" t="s">
        <v>483</v>
      </c>
      <c r="I296" s="21">
        <v>15000</v>
      </c>
      <c r="J296" s="16">
        <v>45645</v>
      </c>
      <c r="K296" s="42" t="s">
        <v>1533</v>
      </c>
    </row>
    <row r="297" spans="1:11" ht="53.45" customHeight="1" x14ac:dyDescent="0.25">
      <c r="A297" s="3">
        <v>293</v>
      </c>
      <c r="B297" s="14" t="s">
        <v>1534</v>
      </c>
      <c r="C297" s="16">
        <v>45152</v>
      </c>
      <c r="D297" s="16">
        <v>45594</v>
      </c>
      <c r="E297" s="10" t="s">
        <v>1535</v>
      </c>
      <c r="F297" s="10" t="s">
        <v>1536</v>
      </c>
      <c r="G297" s="14">
        <v>45564213</v>
      </c>
      <c r="H297" s="10" t="s">
        <v>1537</v>
      </c>
      <c r="I297" s="21">
        <v>14379.17</v>
      </c>
      <c r="J297" s="16">
        <v>45645</v>
      </c>
      <c r="K297" s="42" t="s">
        <v>1538</v>
      </c>
    </row>
    <row r="298" spans="1:11" ht="53.45" customHeight="1" x14ac:dyDescent="0.25">
      <c r="A298" s="3">
        <v>294</v>
      </c>
      <c r="B298" s="14" t="s">
        <v>1539</v>
      </c>
      <c r="C298" s="16">
        <v>45152</v>
      </c>
      <c r="D298" s="16">
        <v>45594</v>
      </c>
      <c r="E298" s="10" t="s">
        <v>1540</v>
      </c>
      <c r="F298" s="10" t="s">
        <v>1541</v>
      </c>
      <c r="G298" s="14">
        <v>47795034</v>
      </c>
      <c r="H298" s="10" t="s">
        <v>1542</v>
      </c>
      <c r="I298" s="21">
        <v>12274</v>
      </c>
      <c r="J298" s="16">
        <v>45645</v>
      </c>
      <c r="K298" s="42" t="s">
        <v>1543</v>
      </c>
    </row>
    <row r="299" spans="1:11" ht="53.45" customHeight="1" x14ac:dyDescent="0.25">
      <c r="A299" s="3">
        <v>295</v>
      </c>
      <c r="B299" s="10" t="s">
        <v>1544</v>
      </c>
      <c r="C299" s="11">
        <v>45152</v>
      </c>
      <c r="D299" s="11">
        <v>45498</v>
      </c>
      <c r="E299" s="10" t="s">
        <v>1552</v>
      </c>
      <c r="F299" s="10" t="s">
        <v>1553</v>
      </c>
      <c r="G299" s="10" t="s">
        <v>1554</v>
      </c>
      <c r="H299" s="10" t="s">
        <v>217</v>
      </c>
      <c r="I299" s="19">
        <v>14875</v>
      </c>
      <c r="J299" s="29">
        <v>45685</v>
      </c>
      <c r="K299" s="41" t="s">
        <v>1546</v>
      </c>
    </row>
    <row r="300" spans="1:11" ht="53.45" customHeight="1" x14ac:dyDescent="0.25">
      <c r="A300" s="3">
        <v>296</v>
      </c>
      <c r="B300" s="14" t="s">
        <v>1545</v>
      </c>
      <c r="C300" s="16">
        <v>45152</v>
      </c>
      <c r="D300" s="16">
        <v>45581</v>
      </c>
      <c r="E300" s="10" t="s">
        <v>1548</v>
      </c>
      <c r="F300" s="10" t="s">
        <v>1549</v>
      </c>
      <c r="G300" s="14" t="s">
        <v>1550</v>
      </c>
      <c r="H300" s="10" t="s">
        <v>1551</v>
      </c>
      <c r="I300" s="21">
        <v>14662.5</v>
      </c>
      <c r="J300" s="27">
        <v>45685</v>
      </c>
      <c r="K300" s="44" t="s">
        <v>1547</v>
      </c>
    </row>
    <row r="301" spans="1:11" ht="53.45" customHeight="1" x14ac:dyDescent="0.25">
      <c r="A301" s="3">
        <v>297</v>
      </c>
      <c r="B301" s="14" t="s">
        <v>1555</v>
      </c>
      <c r="C301" s="16">
        <v>45153</v>
      </c>
      <c r="D301" s="16">
        <v>45593</v>
      </c>
      <c r="E301" s="10" t="s">
        <v>1556</v>
      </c>
      <c r="F301" s="10" t="s">
        <v>1557</v>
      </c>
      <c r="G301" s="14" t="s">
        <v>1558</v>
      </c>
      <c r="H301" s="10" t="s">
        <v>1559</v>
      </c>
      <c r="I301" s="21">
        <v>14518</v>
      </c>
      <c r="J301" s="16">
        <v>45686</v>
      </c>
      <c r="K301" s="42" t="s">
        <v>1560</v>
      </c>
    </row>
    <row r="302" spans="1:11" ht="53.45" customHeight="1" x14ac:dyDescent="0.25">
      <c r="A302" s="3">
        <v>298</v>
      </c>
      <c r="B302" s="14" t="s">
        <v>1561</v>
      </c>
      <c r="C302" s="16">
        <v>45152</v>
      </c>
      <c r="D302" s="16">
        <v>45616</v>
      </c>
      <c r="E302" s="10" t="s">
        <v>1562</v>
      </c>
      <c r="F302" s="10" t="s">
        <v>1563</v>
      </c>
      <c r="G302" s="14" t="s">
        <v>1564</v>
      </c>
      <c r="H302" s="10" t="s">
        <v>1565</v>
      </c>
      <c r="I302" s="21">
        <v>15000</v>
      </c>
      <c r="J302" s="16">
        <v>45687</v>
      </c>
      <c r="K302" s="42" t="s">
        <v>1566</v>
      </c>
    </row>
    <row r="303" spans="1:11" ht="53.45" customHeight="1" x14ac:dyDescent="0.25">
      <c r="A303" s="3">
        <v>299</v>
      </c>
      <c r="B303" s="14" t="s">
        <v>1567</v>
      </c>
      <c r="C303" s="16">
        <v>45154</v>
      </c>
      <c r="D303" s="16">
        <v>45622</v>
      </c>
      <c r="E303" s="10" t="s">
        <v>1568</v>
      </c>
      <c r="F303" s="10" t="s">
        <v>1569</v>
      </c>
      <c r="G303" s="14" t="s">
        <v>1570</v>
      </c>
      <c r="H303" s="10" t="s">
        <v>1571</v>
      </c>
      <c r="I303" s="21">
        <v>14875</v>
      </c>
      <c r="J303" s="16">
        <v>45688</v>
      </c>
      <c r="K303" s="42" t="s">
        <v>1572</v>
      </c>
    </row>
    <row r="304" spans="1:11" ht="53.45" customHeight="1" x14ac:dyDescent="0.25">
      <c r="A304" s="3">
        <v>300</v>
      </c>
      <c r="B304" s="14" t="s">
        <v>1573</v>
      </c>
      <c r="C304" s="16">
        <v>45152</v>
      </c>
      <c r="D304" s="16">
        <v>45601</v>
      </c>
      <c r="E304" s="10" t="s">
        <v>1574</v>
      </c>
      <c r="F304" s="10" t="s">
        <v>1575</v>
      </c>
      <c r="G304" s="14" t="s">
        <v>1576</v>
      </c>
      <c r="H304" s="10" t="s">
        <v>1577</v>
      </c>
      <c r="I304" s="21">
        <v>14662.5</v>
      </c>
      <c r="J304" s="16">
        <v>45689</v>
      </c>
      <c r="K304" s="42" t="s">
        <v>1578</v>
      </c>
    </row>
    <row r="305" spans="1:11" ht="53.45" customHeight="1" x14ac:dyDescent="0.25">
      <c r="A305" s="3">
        <v>301</v>
      </c>
      <c r="B305" s="10" t="s">
        <v>1579</v>
      </c>
      <c r="C305" s="11">
        <v>45152</v>
      </c>
      <c r="D305" s="11">
        <v>45279</v>
      </c>
      <c r="E305" s="10" t="s">
        <v>1580</v>
      </c>
      <c r="F305" s="10" t="s">
        <v>1581</v>
      </c>
      <c r="G305" s="10" t="s">
        <v>1582</v>
      </c>
      <c r="H305" s="10" t="s">
        <v>1583</v>
      </c>
      <c r="I305" s="19">
        <v>12342</v>
      </c>
      <c r="J305" s="11">
        <v>45692</v>
      </c>
      <c r="K305" s="41" t="s">
        <v>1584</v>
      </c>
    </row>
    <row r="306" spans="1:11" ht="53.45" customHeight="1" x14ac:dyDescent="0.25">
      <c r="A306" s="3">
        <v>302</v>
      </c>
      <c r="B306" s="10" t="s">
        <v>1585</v>
      </c>
      <c r="C306" s="11">
        <v>45152</v>
      </c>
      <c r="D306" s="11">
        <v>45502</v>
      </c>
      <c r="E306" s="10" t="s">
        <v>1586</v>
      </c>
      <c r="F306" s="10" t="s">
        <v>1587</v>
      </c>
      <c r="G306" s="10" t="s">
        <v>1588</v>
      </c>
      <c r="H306" s="10" t="s">
        <v>1589</v>
      </c>
      <c r="I306" s="19">
        <v>15000</v>
      </c>
      <c r="J306" s="11">
        <v>45692</v>
      </c>
      <c r="K306" s="41" t="s">
        <v>1590</v>
      </c>
    </row>
    <row r="307" spans="1:11" ht="53.45" customHeight="1" x14ac:dyDescent="0.25">
      <c r="A307" s="3">
        <v>303</v>
      </c>
      <c r="B307" s="10" t="s">
        <v>1591</v>
      </c>
      <c r="C307" s="11">
        <v>45152</v>
      </c>
      <c r="D307" s="11">
        <v>45509</v>
      </c>
      <c r="E307" s="10" t="s">
        <v>1592</v>
      </c>
      <c r="F307" s="10" t="s">
        <v>1593</v>
      </c>
      <c r="G307" s="10" t="s">
        <v>1594</v>
      </c>
      <c r="H307" s="10" t="s">
        <v>1276</v>
      </c>
      <c r="I307" s="19">
        <v>14930.25</v>
      </c>
      <c r="J307" s="11">
        <v>45692</v>
      </c>
      <c r="K307" s="41" t="s">
        <v>1595</v>
      </c>
    </row>
    <row r="308" spans="1:11" ht="53.45" customHeight="1" x14ac:dyDescent="0.25">
      <c r="A308" s="3">
        <v>304</v>
      </c>
      <c r="B308" s="14" t="s">
        <v>1596</v>
      </c>
      <c r="C308" s="16">
        <v>45154</v>
      </c>
      <c r="D308" s="16">
        <v>45618</v>
      </c>
      <c r="E308" s="10" t="s">
        <v>1597</v>
      </c>
      <c r="F308" s="10" t="s">
        <v>1114</v>
      </c>
      <c r="G308" s="14">
        <v>47935227</v>
      </c>
      <c r="H308" s="10" t="s">
        <v>1598</v>
      </c>
      <c r="I308" s="21">
        <v>15000</v>
      </c>
      <c r="J308" s="16">
        <v>45692</v>
      </c>
      <c r="K308" s="42" t="s">
        <v>1599</v>
      </c>
    </row>
    <row r="309" spans="1:11" ht="53.45" customHeight="1" x14ac:dyDescent="0.25">
      <c r="A309" s="3">
        <v>305</v>
      </c>
      <c r="B309" s="14" t="s">
        <v>1600</v>
      </c>
      <c r="C309" s="16">
        <v>45155</v>
      </c>
      <c r="D309" s="16">
        <v>45594</v>
      </c>
      <c r="E309" s="10" t="s">
        <v>1601</v>
      </c>
      <c r="F309" s="10" t="s">
        <v>1602</v>
      </c>
      <c r="G309" s="14" t="s">
        <v>1603</v>
      </c>
      <c r="H309" s="10" t="s">
        <v>1604</v>
      </c>
      <c r="I309" s="21">
        <v>15000</v>
      </c>
      <c r="J309" s="16">
        <v>45692</v>
      </c>
      <c r="K309" s="42" t="s">
        <v>1605</v>
      </c>
    </row>
    <row r="310" spans="1:11" ht="53.45" customHeight="1" x14ac:dyDescent="0.25">
      <c r="A310" s="3">
        <v>306</v>
      </c>
      <c r="B310" s="10" t="s">
        <v>1606</v>
      </c>
      <c r="C310" s="11">
        <v>45152</v>
      </c>
      <c r="D310" s="11">
        <v>45302</v>
      </c>
      <c r="E310" s="10" t="s">
        <v>1607</v>
      </c>
      <c r="F310" s="10" t="s">
        <v>1608</v>
      </c>
      <c r="G310" s="10" t="s">
        <v>1609</v>
      </c>
      <c r="H310" s="10" t="s">
        <v>1610</v>
      </c>
      <c r="I310" s="19">
        <v>11730</v>
      </c>
      <c r="J310" s="11">
        <v>45693</v>
      </c>
      <c r="K310" s="41" t="s">
        <v>1611</v>
      </c>
    </row>
    <row r="311" spans="1:11" ht="53.45" customHeight="1" x14ac:dyDescent="0.25">
      <c r="A311" s="3">
        <v>307</v>
      </c>
      <c r="B311" s="14" t="s">
        <v>1612</v>
      </c>
      <c r="C311" s="16">
        <v>45152</v>
      </c>
      <c r="D311" s="16">
        <v>45603</v>
      </c>
      <c r="E311" s="10" t="s">
        <v>1613</v>
      </c>
      <c r="F311" s="10" t="s">
        <v>1614</v>
      </c>
      <c r="G311" s="14" t="s">
        <v>1615</v>
      </c>
      <c r="H311" s="10" t="s">
        <v>1616</v>
      </c>
      <c r="I311" s="21">
        <v>12000</v>
      </c>
      <c r="J311" s="16">
        <v>45693</v>
      </c>
      <c r="K311" s="42" t="s">
        <v>1617</v>
      </c>
    </row>
    <row r="312" spans="1:11" ht="53.45" customHeight="1" x14ac:dyDescent="0.25">
      <c r="A312" s="3">
        <v>308</v>
      </c>
      <c r="B312" s="14" t="s">
        <v>1618</v>
      </c>
      <c r="C312" s="16">
        <v>45152</v>
      </c>
      <c r="D312" s="16">
        <v>45587</v>
      </c>
      <c r="E312" s="10" t="s">
        <v>1619</v>
      </c>
      <c r="F312" s="10" t="s">
        <v>1620</v>
      </c>
      <c r="G312" s="14">
        <v>45418233</v>
      </c>
      <c r="H312" s="10" t="s">
        <v>1621</v>
      </c>
      <c r="I312" s="21">
        <v>15000</v>
      </c>
      <c r="J312" s="16">
        <v>45693</v>
      </c>
      <c r="K312" s="42" t="s">
        <v>1622</v>
      </c>
    </row>
    <row r="313" spans="1:11" ht="53.45" customHeight="1" x14ac:dyDescent="0.25">
      <c r="A313" s="3">
        <v>309</v>
      </c>
      <c r="B313" s="14" t="s">
        <v>1623</v>
      </c>
      <c r="C313" s="16">
        <v>45152</v>
      </c>
      <c r="D313" s="16">
        <v>45594</v>
      </c>
      <c r="E313" s="10" t="s">
        <v>1624</v>
      </c>
      <c r="F313" s="10" t="s">
        <v>1625</v>
      </c>
      <c r="G313" s="14">
        <v>34134557</v>
      </c>
      <c r="H313" s="10" t="s">
        <v>1626</v>
      </c>
      <c r="I313" s="21">
        <v>8211</v>
      </c>
      <c r="J313" s="16">
        <v>45693</v>
      </c>
      <c r="K313" s="42" t="s">
        <v>1627</v>
      </c>
    </row>
    <row r="314" spans="1:11" ht="53.45" customHeight="1" x14ac:dyDescent="0.25">
      <c r="A314" s="3">
        <v>310</v>
      </c>
      <c r="B314" s="14" t="s">
        <v>1628</v>
      </c>
      <c r="C314" s="16">
        <v>45155</v>
      </c>
      <c r="D314" s="16">
        <v>45594</v>
      </c>
      <c r="E314" s="10" t="s">
        <v>1629</v>
      </c>
      <c r="F314" s="10" t="s">
        <v>1630</v>
      </c>
      <c r="G314" s="14" t="s">
        <v>1631</v>
      </c>
      <c r="H314" s="10" t="s">
        <v>1632</v>
      </c>
      <c r="I314" s="21">
        <v>15000</v>
      </c>
      <c r="J314" s="16">
        <v>45693</v>
      </c>
      <c r="K314" s="42" t="s">
        <v>1633</v>
      </c>
    </row>
    <row r="315" spans="1:11" ht="53.45" customHeight="1" x14ac:dyDescent="0.25">
      <c r="A315" s="3">
        <v>311</v>
      </c>
      <c r="B315" s="14" t="s">
        <v>1634</v>
      </c>
      <c r="C315" s="16">
        <v>45155</v>
      </c>
      <c r="D315" s="16">
        <v>45595</v>
      </c>
      <c r="E315" s="10" t="s">
        <v>1635</v>
      </c>
      <c r="F315" s="10" t="s">
        <v>1636</v>
      </c>
      <c r="G315" s="14" t="s">
        <v>1637</v>
      </c>
      <c r="H315" s="10" t="s">
        <v>1638</v>
      </c>
      <c r="I315" s="21">
        <v>14960</v>
      </c>
      <c r="J315" s="16">
        <v>45693</v>
      </c>
      <c r="K315" s="42" t="s">
        <v>1639</v>
      </c>
    </row>
    <row r="316" spans="1:11" ht="53.45" customHeight="1" x14ac:dyDescent="0.25">
      <c r="A316" s="3">
        <v>312</v>
      </c>
      <c r="B316" s="14" t="s">
        <v>1640</v>
      </c>
      <c r="C316" s="16">
        <v>45152</v>
      </c>
      <c r="D316" s="16">
        <v>45594</v>
      </c>
      <c r="E316" s="10" t="s">
        <v>1641</v>
      </c>
      <c r="F316" s="10" t="s">
        <v>1625</v>
      </c>
      <c r="G316" s="14">
        <v>35920475</v>
      </c>
      <c r="H316" s="10" t="s">
        <v>1642</v>
      </c>
      <c r="I316" s="21">
        <v>8330</v>
      </c>
      <c r="J316" s="16">
        <v>45694</v>
      </c>
      <c r="K316" s="42" t="s">
        <v>1643</v>
      </c>
    </row>
    <row r="317" spans="1:11" ht="53.45" customHeight="1" x14ac:dyDescent="0.25">
      <c r="A317" s="3">
        <v>313</v>
      </c>
      <c r="B317" s="14" t="s">
        <v>1644</v>
      </c>
      <c r="C317" s="16">
        <v>45152</v>
      </c>
      <c r="D317" s="16">
        <v>45594</v>
      </c>
      <c r="E317" s="10" t="s">
        <v>1645</v>
      </c>
      <c r="F317" s="10" t="s">
        <v>1625</v>
      </c>
      <c r="G317" s="14">
        <v>35971037</v>
      </c>
      <c r="H317" s="10" t="s">
        <v>1646</v>
      </c>
      <c r="I317" s="21">
        <v>8330</v>
      </c>
      <c r="J317" s="16">
        <v>45694</v>
      </c>
      <c r="K317" s="42" t="s">
        <v>1647</v>
      </c>
    </row>
    <row r="318" spans="1:11" ht="53.45" customHeight="1" x14ac:dyDescent="0.25">
      <c r="A318" s="3">
        <v>314</v>
      </c>
      <c r="B318" s="14" t="s">
        <v>1648</v>
      </c>
      <c r="C318" s="16">
        <v>45152</v>
      </c>
      <c r="D318" s="16">
        <v>45616</v>
      </c>
      <c r="E318" s="10" t="s">
        <v>1649</v>
      </c>
      <c r="F318" s="10" t="s">
        <v>1650</v>
      </c>
      <c r="G318" s="14" t="s">
        <v>1651</v>
      </c>
      <c r="H318" s="10" t="s">
        <v>1652</v>
      </c>
      <c r="I318" s="21">
        <v>15000</v>
      </c>
      <c r="J318" s="16">
        <v>45694</v>
      </c>
      <c r="K318" s="42" t="s">
        <v>1653</v>
      </c>
    </row>
    <row r="319" spans="1:11" ht="53.45" customHeight="1" x14ac:dyDescent="0.25">
      <c r="A319" s="3">
        <v>315</v>
      </c>
      <c r="B319" s="14" t="s">
        <v>1654</v>
      </c>
      <c r="C319" s="16">
        <v>45152</v>
      </c>
      <c r="D319" s="16">
        <v>45583</v>
      </c>
      <c r="E319" s="10" t="s">
        <v>1655</v>
      </c>
      <c r="F319" s="10" t="s">
        <v>1656</v>
      </c>
      <c r="G319" s="14" t="s">
        <v>1657</v>
      </c>
      <c r="H319" s="10" t="s">
        <v>1658</v>
      </c>
      <c r="I319" s="21">
        <v>15000</v>
      </c>
      <c r="J319" s="16">
        <v>45694</v>
      </c>
      <c r="K319" s="42" t="s">
        <v>1659</v>
      </c>
    </row>
    <row r="320" spans="1:11" ht="53.45" customHeight="1" x14ac:dyDescent="0.25">
      <c r="A320" s="3">
        <v>316</v>
      </c>
      <c r="B320" s="14" t="s">
        <v>1660</v>
      </c>
      <c r="C320" s="16">
        <v>45154</v>
      </c>
      <c r="D320" s="16">
        <v>45614</v>
      </c>
      <c r="E320" s="10" t="s">
        <v>1661</v>
      </c>
      <c r="F320" s="10" t="s">
        <v>1662</v>
      </c>
      <c r="G320" s="14" t="s">
        <v>1663</v>
      </c>
      <c r="H320" s="10" t="s">
        <v>1664</v>
      </c>
      <c r="I320" s="21">
        <v>14450</v>
      </c>
      <c r="J320" s="16">
        <v>45694</v>
      </c>
      <c r="K320" s="42" t="s">
        <v>1665</v>
      </c>
    </row>
    <row r="321" spans="1:11" ht="53.45" customHeight="1" x14ac:dyDescent="0.25">
      <c r="A321" s="3">
        <v>317</v>
      </c>
      <c r="B321" s="14" t="s">
        <v>1666</v>
      </c>
      <c r="C321" s="16">
        <v>45154</v>
      </c>
      <c r="D321" s="16">
        <v>45614</v>
      </c>
      <c r="E321" s="10" t="s">
        <v>1667</v>
      </c>
      <c r="F321" s="10" t="s">
        <v>1668</v>
      </c>
      <c r="G321" s="14" t="s">
        <v>1669</v>
      </c>
      <c r="H321" s="10" t="s">
        <v>1670</v>
      </c>
      <c r="I321" s="21">
        <v>14875</v>
      </c>
      <c r="J321" s="16">
        <v>45694</v>
      </c>
      <c r="K321" s="42" t="s">
        <v>1671</v>
      </c>
    </row>
    <row r="322" spans="1:11" ht="53.45" customHeight="1" x14ac:dyDescent="0.25">
      <c r="A322" s="3">
        <v>318</v>
      </c>
      <c r="B322" s="14" t="s">
        <v>1672</v>
      </c>
      <c r="C322" s="16">
        <v>45155</v>
      </c>
      <c r="D322" s="16">
        <v>45602</v>
      </c>
      <c r="E322" s="10" t="s">
        <v>1673</v>
      </c>
      <c r="F322" s="10" t="s">
        <v>1668</v>
      </c>
      <c r="G322" s="14" t="s">
        <v>1674</v>
      </c>
      <c r="H322" s="10" t="s">
        <v>1675</v>
      </c>
      <c r="I322" s="21">
        <v>14960</v>
      </c>
      <c r="J322" s="16">
        <v>45694</v>
      </c>
      <c r="K322" s="42" t="s">
        <v>1676</v>
      </c>
    </row>
    <row r="323" spans="1:11" ht="53.45" customHeight="1" x14ac:dyDescent="0.25">
      <c r="A323" s="3">
        <v>319</v>
      </c>
      <c r="B323" s="10" t="s">
        <v>1677</v>
      </c>
      <c r="C323" s="11">
        <v>45152</v>
      </c>
      <c r="D323" s="11">
        <v>45622</v>
      </c>
      <c r="E323" s="10" t="s">
        <v>1678</v>
      </c>
      <c r="F323" s="10" t="s">
        <v>1679</v>
      </c>
      <c r="G323" s="10" t="s">
        <v>1680</v>
      </c>
      <c r="H323" s="10" t="s">
        <v>1681</v>
      </c>
      <c r="I323" s="19">
        <v>11900</v>
      </c>
      <c r="J323" s="11">
        <v>45695</v>
      </c>
      <c r="K323" s="41" t="s">
        <v>1682</v>
      </c>
    </row>
    <row r="324" spans="1:11" ht="53.45" customHeight="1" x14ac:dyDescent="0.25">
      <c r="A324" s="3">
        <v>320</v>
      </c>
      <c r="B324" s="14" t="s">
        <v>1683</v>
      </c>
      <c r="C324" s="16">
        <v>45152</v>
      </c>
      <c r="D324" s="16">
        <v>45594</v>
      </c>
      <c r="E324" s="10" t="s">
        <v>1684</v>
      </c>
      <c r="F324" s="10" t="s">
        <v>1685</v>
      </c>
      <c r="G324" s="14">
        <v>43864007</v>
      </c>
      <c r="H324" s="10" t="s">
        <v>1686</v>
      </c>
      <c r="I324" s="21">
        <v>14998.25</v>
      </c>
      <c r="J324" s="16">
        <v>45695</v>
      </c>
      <c r="K324" s="42" t="s">
        <v>1687</v>
      </c>
    </row>
    <row r="325" spans="1:11" ht="53.45" customHeight="1" x14ac:dyDescent="0.25">
      <c r="A325" s="3">
        <v>321</v>
      </c>
      <c r="B325" s="14" t="s">
        <v>1688</v>
      </c>
      <c r="C325" s="16">
        <v>45153</v>
      </c>
      <c r="D325" s="16">
        <v>45601</v>
      </c>
      <c r="E325" s="10" t="s">
        <v>1689</v>
      </c>
      <c r="F325" s="10" t="s">
        <v>1690</v>
      </c>
      <c r="G325" s="14">
        <v>46756612</v>
      </c>
      <c r="H325" s="10" t="s">
        <v>1691</v>
      </c>
      <c r="I325" s="21">
        <v>12741.5</v>
      </c>
      <c r="J325" s="16">
        <v>45695</v>
      </c>
      <c r="K325" s="42" t="s">
        <v>1692</v>
      </c>
    </row>
    <row r="326" spans="1:11" ht="53.45" customHeight="1" x14ac:dyDescent="0.25">
      <c r="A326" s="3">
        <v>322</v>
      </c>
      <c r="B326" s="14" t="s">
        <v>1693</v>
      </c>
      <c r="C326" s="16">
        <v>45153</v>
      </c>
      <c r="D326" s="16">
        <v>45602</v>
      </c>
      <c r="E326" s="10" t="s">
        <v>1694</v>
      </c>
      <c r="F326" s="10" t="s">
        <v>1695</v>
      </c>
      <c r="G326" s="14">
        <v>50611917</v>
      </c>
      <c r="H326" s="10" t="s">
        <v>1696</v>
      </c>
      <c r="I326" s="21">
        <v>15000</v>
      </c>
      <c r="J326" s="16">
        <v>45695</v>
      </c>
      <c r="K326" s="42" t="s">
        <v>1697</v>
      </c>
    </row>
    <row r="327" spans="1:11" ht="53.45" customHeight="1" x14ac:dyDescent="0.25">
      <c r="A327" s="3">
        <v>323</v>
      </c>
      <c r="B327" s="14" t="s">
        <v>1698</v>
      </c>
      <c r="C327" s="16">
        <v>45153</v>
      </c>
      <c r="D327" s="16">
        <v>45603</v>
      </c>
      <c r="E327" s="10" t="s">
        <v>1699</v>
      </c>
      <c r="F327" s="10" t="s">
        <v>1700</v>
      </c>
      <c r="G327" s="14">
        <v>54415373</v>
      </c>
      <c r="H327" s="10" t="s">
        <v>1701</v>
      </c>
      <c r="I327" s="21">
        <v>15000</v>
      </c>
      <c r="J327" s="16">
        <v>45695</v>
      </c>
      <c r="K327" s="42" t="s">
        <v>1702</v>
      </c>
    </row>
    <row r="328" spans="1:11" ht="53.45" customHeight="1" x14ac:dyDescent="0.25">
      <c r="A328" s="3">
        <v>324</v>
      </c>
      <c r="B328" s="14" t="s">
        <v>1703</v>
      </c>
      <c r="C328" s="16">
        <v>45153</v>
      </c>
      <c r="D328" s="16">
        <v>45604</v>
      </c>
      <c r="E328" s="10" t="s">
        <v>1704</v>
      </c>
      <c r="F328" s="10" t="s">
        <v>1705</v>
      </c>
      <c r="G328" s="14">
        <v>36442739</v>
      </c>
      <c r="H328" s="10" t="s">
        <v>1706</v>
      </c>
      <c r="I328" s="21">
        <v>15000</v>
      </c>
      <c r="J328" s="16">
        <v>45695</v>
      </c>
      <c r="K328" s="42" t="s">
        <v>1707</v>
      </c>
    </row>
    <row r="329" spans="1:11" ht="53.45" customHeight="1" x14ac:dyDescent="0.25">
      <c r="A329" s="3">
        <v>325</v>
      </c>
      <c r="B329" s="14" t="s">
        <v>1708</v>
      </c>
      <c r="C329" s="16">
        <v>45154</v>
      </c>
      <c r="D329" s="16">
        <v>45618</v>
      </c>
      <c r="E329" s="10" t="s">
        <v>1709</v>
      </c>
      <c r="F329" s="10" t="s">
        <v>1710</v>
      </c>
      <c r="G329" s="14" t="s">
        <v>1711</v>
      </c>
      <c r="H329" s="10" t="s">
        <v>1712</v>
      </c>
      <c r="I329" s="21">
        <v>14960</v>
      </c>
      <c r="J329" s="16">
        <v>45695</v>
      </c>
      <c r="K329" s="42" t="s">
        <v>1713</v>
      </c>
    </row>
    <row r="330" spans="1:11" ht="53.45" customHeight="1" x14ac:dyDescent="0.25">
      <c r="A330" s="3">
        <v>326</v>
      </c>
      <c r="B330" s="10" t="s">
        <v>1714</v>
      </c>
      <c r="C330" s="11">
        <v>45152</v>
      </c>
      <c r="D330" s="11">
        <v>45506</v>
      </c>
      <c r="E330" s="10" t="s">
        <v>1715</v>
      </c>
      <c r="F330" s="10" t="s">
        <v>1716</v>
      </c>
      <c r="G330" s="10">
        <v>50179071</v>
      </c>
      <c r="H330" s="10" t="s">
        <v>1717</v>
      </c>
      <c r="I330" s="19">
        <v>14999.95</v>
      </c>
      <c r="J330" s="11">
        <v>45696</v>
      </c>
      <c r="K330" s="41" t="s">
        <v>1718</v>
      </c>
    </row>
    <row r="331" spans="1:11" ht="53.45" customHeight="1" x14ac:dyDescent="0.25">
      <c r="A331" s="3">
        <v>327</v>
      </c>
      <c r="B331" s="14" t="s">
        <v>1719</v>
      </c>
      <c r="C331" s="16">
        <v>45152</v>
      </c>
      <c r="D331" s="16">
        <v>45601</v>
      </c>
      <c r="E331" s="10" t="s">
        <v>1720</v>
      </c>
      <c r="F331" s="10" t="s">
        <v>1721</v>
      </c>
      <c r="G331" s="14">
        <v>46149911</v>
      </c>
      <c r="H331" s="10" t="s">
        <v>1722</v>
      </c>
      <c r="I331" s="21">
        <v>14662.5</v>
      </c>
      <c r="J331" s="16">
        <v>45696</v>
      </c>
      <c r="K331" s="42" t="s">
        <v>1723</v>
      </c>
    </row>
    <row r="332" spans="1:11" ht="53.45" customHeight="1" x14ac:dyDescent="0.25">
      <c r="A332" s="3">
        <v>328</v>
      </c>
      <c r="B332" s="14" t="s">
        <v>1724</v>
      </c>
      <c r="C332" s="16">
        <v>45152</v>
      </c>
      <c r="D332" s="16">
        <v>45600</v>
      </c>
      <c r="E332" s="10" t="s">
        <v>1725</v>
      </c>
      <c r="F332" s="10" t="s">
        <v>1726</v>
      </c>
      <c r="G332" s="14">
        <v>51073609</v>
      </c>
      <c r="H332" s="10" t="s">
        <v>1727</v>
      </c>
      <c r="I332" s="21">
        <v>13829.5</v>
      </c>
      <c r="J332" s="16">
        <v>45696</v>
      </c>
      <c r="K332" s="42" t="s">
        <v>1728</v>
      </c>
    </row>
    <row r="333" spans="1:11" ht="53.45" customHeight="1" x14ac:dyDescent="0.25">
      <c r="A333" s="3">
        <v>329</v>
      </c>
      <c r="B333" s="14" t="s">
        <v>1729</v>
      </c>
      <c r="C333" s="16">
        <v>45153</v>
      </c>
      <c r="D333" s="16">
        <v>45600</v>
      </c>
      <c r="E333" s="10" t="s">
        <v>1730</v>
      </c>
      <c r="F333" s="10" t="s">
        <v>1731</v>
      </c>
      <c r="G333" s="14">
        <v>47348879</v>
      </c>
      <c r="H333" s="10" t="s">
        <v>483</v>
      </c>
      <c r="I333" s="21">
        <v>15000</v>
      </c>
      <c r="J333" s="16">
        <v>45696</v>
      </c>
      <c r="K333" s="42" t="s">
        <v>1732</v>
      </c>
    </row>
    <row r="334" spans="1:11" ht="53.45" customHeight="1" x14ac:dyDescent="0.25">
      <c r="A334" s="3">
        <v>330</v>
      </c>
      <c r="B334" s="14" t="s">
        <v>1733</v>
      </c>
      <c r="C334" s="16">
        <v>45153</v>
      </c>
      <c r="D334" s="16">
        <v>45601</v>
      </c>
      <c r="E334" s="10" t="s">
        <v>1734</v>
      </c>
      <c r="F334" s="10" t="s">
        <v>1735</v>
      </c>
      <c r="G334" s="14">
        <v>53707516</v>
      </c>
      <c r="H334" s="10" t="s">
        <v>1736</v>
      </c>
      <c r="I334" s="21">
        <v>15000</v>
      </c>
      <c r="J334" s="16">
        <v>45696</v>
      </c>
      <c r="K334" s="42" t="s">
        <v>1737</v>
      </c>
    </row>
    <row r="335" spans="1:11" ht="53.45" customHeight="1" x14ac:dyDescent="0.25">
      <c r="A335" s="3">
        <v>331</v>
      </c>
      <c r="B335" s="14" t="s">
        <v>1738</v>
      </c>
      <c r="C335" s="16">
        <v>45153</v>
      </c>
      <c r="D335" s="16">
        <v>45601</v>
      </c>
      <c r="E335" s="10" t="s">
        <v>1739</v>
      </c>
      <c r="F335" s="10" t="s">
        <v>1740</v>
      </c>
      <c r="G335" s="14">
        <v>36806331</v>
      </c>
      <c r="H335" s="10" t="s">
        <v>1741</v>
      </c>
      <c r="I335" s="21">
        <v>15000</v>
      </c>
      <c r="J335" s="16">
        <v>45696</v>
      </c>
      <c r="K335" s="42" t="s">
        <v>1742</v>
      </c>
    </row>
    <row r="336" spans="1:11" ht="53.45" customHeight="1" x14ac:dyDescent="0.25">
      <c r="A336" s="3">
        <v>332</v>
      </c>
      <c r="B336" s="14" t="s">
        <v>1743</v>
      </c>
      <c r="C336" s="16">
        <v>45153</v>
      </c>
      <c r="D336" s="16">
        <v>45630</v>
      </c>
      <c r="E336" s="10" t="s">
        <v>1744</v>
      </c>
      <c r="F336" s="10" t="s">
        <v>1745</v>
      </c>
      <c r="G336" s="14">
        <v>36426237</v>
      </c>
      <c r="H336" s="10" t="s">
        <v>1746</v>
      </c>
      <c r="I336" s="21">
        <v>15000</v>
      </c>
      <c r="J336" s="16">
        <v>45696</v>
      </c>
      <c r="K336" s="42" t="s">
        <v>1747</v>
      </c>
    </row>
    <row r="337" spans="1:11" ht="53.45" customHeight="1" x14ac:dyDescent="0.25">
      <c r="A337" s="3">
        <v>333</v>
      </c>
      <c r="B337" s="14" t="s">
        <v>1748</v>
      </c>
      <c r="C337" s="16">
        <v>45153</v>
      </c>
      <c r="D337" s="16">
        <v>45582</v>
      </c>
      <c r="E337" s="10" t="s">
        <v>1749</v>
      </c>
      <c r="F337" s="10" t="s">
        <v>711</v>
      </c>
      <c r="G337" s="14">
        <v>52187926</v>
      </c>
      <c r="H337" s="10" t="s">
        <v>1750</v>
      </c>
      <c r="I337" s="21">
        <v>14960</v>
      </c>
      <c r="J337" s="16">
        <v>45696</v>
      </c>
      <c r="K337" s="42" t="s">
        <v>1751</v>
      </c>
    </row>
    <row r="338" spans="1:11" ht="53.45" customHeight="1" x14ac:dyDescent="0.25">
      <c r="A338" s="3">
        <v>334</v>
      </c>
      <c r="B338" s="14" t="s">
        <v>1752</v>
      </c>
      <c r="C338" s="16">
        <v>45153</v>
      </c>
      <c r="D338" s="16">
        <v>45614</v>
      </c>
      <c r="E338" s="10" t="s">
        <v>1753</v>
      </c>
      <c r="F338" s="10" t="s">
        <v>1754</v>
      </c>
      <c r="G338" s="14">
        <v>36034584</v>
      </c>
      <c r="H338" s="10" t="s">
        <v>1755</v>
      </c>
      <c r="I338" s="21">
        <v>14662.5</v>
      </c>
      <c r="J338" s="16">
        <v>45696</v>
      </c>
      <c r="K338" s="42" t="s">
        <v>1756</v>
      </c>
    </row>
    <row r="339" spans="1:11" ht="53.45" customHeight="1" x14ac:dyDescent="0.25">
      <c r="A339" s="3">
        <v>335</v>
      </c>
      <c r="B339" s="14" t="s">
        <v>1757</v>
      </c>
      <c r="C339" s="16">
        <v>45154</v>
      </c>
      <c r="D339" s="16">
        <v>45614</v>
      </c>
      <c r="E339" s="10" t="s">
        <v>1758</v>
      </c>
      <c r="F339" s="10" t="s">
        <v>1759</v>
      </c>
      <c r="G339" s="14" t="s">
        <v>1760</v>
      </c>
      <c r="H339" s="10" t="s">
        <v>1761</v>
      </c>
      <c r="I339" s="21">
        <v>15000</v>
      </c>
      <c r="J339" s="16">
        <v>45696</v>
      </c>
      <c r="K339" s="42" t="s">
        <v>1762</v>
      </c>
    </row>
    <row r="340" spans="1:11" ht="53.45" customHeight="1" x14ac:dyDescent="0.25">
      <c r="A340" s="3">
        <v>336</v>
      </c>
      <c r="B340" s="14" t="s">
        <v>1763</v>
      </c>
      <c r="C340" s="16">
        <v>45154</v>
      </c>
      <c r="D340" s="16">
        <v>45639</v>
      </c>
      <c r="E340" s="10" t="s">
        <v>1764</v>
      </c>
      <c r="F340" s="10" t="s">
        <v>1765</v>
      </c>
      <c r="G340" s="14" t="s">
        <v>1766</v>
      </c>
      <c r="H340" s="10" t="s">
        <v>1767</v>
      </c>
      <c r="I340" s="21">
        <v>7624.5</v>
      </c>
      <c r="J340" s="16">
        <v>45696</v>
      </c>
      <c r="K340" s="42" t="s">
        <v>1768</v>
      </c>
    </row>
    <row r="341" spans="1:11" ht="53.45" customHeight="1" x14ac:dyDescent="0.25">
      <c r="A341" s="3">
        <v>337</v>
      </c>
      <c r="B341" s="14" t="s">
        <v>1769</v>
      </c>
      <c r="C341" s="16">
        <v>45155</v>
      </c>
      <c r="D341" s="16">
        <v>45594</v>
      </c>
      <c r="E341" s="10" t="s">
        <v>1770</v>
      </c>
      <c r="F341" s="10" t="s">
        <v>1771</v>
      </c>
      <c r="G341" s="14" t="s">
        <v>1772</v>
      </c>
      <c r="H341" s="10" t="s">
        <v>1773</v>
      </c>
      <c r="I341" s="21">
        <v>15000</v>
      </c>
      <c r="J341" s="16">
        <v>45696</v>
      </c>
      <c r="K341" s="42" t="s">
        <v>1774</v>
      </c>
    </row>
    <row r="342" spans="1:11" ht="53.45" customHeight="1" x14ac:dyDescent="0.25">
      <c r="A342" s="3">
        <v>338</v>
      </c>
      <c r="B342" s="14" t="s">
        <v>1775</v>
      </c>
      <c r="C342" s="16">
        <v>45155</v>
      </c>
      <c r="D342" s="16">
        <v>45602</v>
      </c>
      <c r="E342" s="10" t="s">
        <v>1776</v>
      </c>
      <c r="F342" s="10" t="s">
        <v>1777</v>
      </c>
      <c r="G342" s="14" t="s">
        <v>1778</v>
      </c>
      <c r="H342" s="10" t="s">
        <v>1779</v>
      </c>
      <c r="I342" s="21">
        <v>15000</v>
      </c>
      <c r="J342" s="16">
        <v>45696</v>
      </c>
      <c r="K342" s="42" t="s">
        <v>1780</v>
      </c>
    </row>
    <row r="343" spans="1:11" ht="53.45" customHeight="1" x14ac:dyDescent="0.25">
      <c r="A343" s="3">
        <v>339</v>
      </c>
      <c r="B343" s="14" t="s">
        <v>1781</v>
      </c>
      <c r="C343" s="16">
        <v>45155</v>
      </c>
      <c r="D343" s="16">
        <v>45595</v>
      </c>
      <c r="E343" s="10" t="s">
        <v>1782</v>
      </c>
      <c r="F343" s="10" t="s">
        <v>1783</v>
      </c>
      <c r="G343" s="14" t="s">
        <v>1784</v>
      </c>
      <c r="H343" s="10" t="s">
        <v>1785</v>
      </c>
      <c r="I343" s="21">
        <v>14875</v>
      </c>
      <c r="J343" s="16">
        <v>45696</v>
      </c>
      <c r="K343" s="42" t="s">
        <v>1786</v>
      </c>
    </row>
    <row r="344" spans="1:11" ht="53.45" customHeight="1" x14ac:dyDescent="0.25">
      <c r="A344" s="3">
        <v>340</v>
      </c>
      <c r="B344" s="14" t="s">
        <v>1787</v>
      </c>
      <c r="C344" s="16">
        <v>45155</v>
      </c>
      <c r="D344" s="16">
        <v>45595</v>
      </c>
      <c r="E344" s="10" t="s">
        <v>1788</v>
      </c>
      <c r="F344" s="10" t="s">
        <v>1789</v>
      </c>
      <c r="G344" s="14" t="s">
        <v>1790</v>
      </c>
      <c r="H344" s="10" t="s">
        <v>1791</v>
      </c>
      <c r="I344" s="21">
        <v>14620</v>
      </c>
      <c r="J344" s="16">
        <v>45696</v>
      </c>
      <c r="K344" s="42" t="s">
        <v>1792</v>
      </c>
    </row>
    <row r="345" spans="1:11" ht="53.45" customHeight="1" x14ac:dyDescent="0.25">
      <c r="A345" s="3">
        <v>341</v>
      </c>
      <c r="B345" s="14" t="s">
        <v>1793</v>
      </c>
      <c r="C345" s="16">
        <v>45155</v>
      </c>
      <c r="D345" s="16">
        <v>45595</v>
      </c>
      <c r="E345" s="10" t="s">
        <v>1794</v>
      </c>
      <c r="F345" s="10" t="s">
        <v>1795</v>
      </c>
      <c r="G345" s="14">
        <v>36501514</v>
      </c>
      <c r="H345" s="10" t="s">
        <v>1796</v>
      </c>
      <c r="I345" s="21">
        <v>14688</v>
      </c>
      <c r="J345" s="16">
        <v>45696</v>
      </c>
      <c r="K345" s="42" t="s">
        <v>1797</v>
      </c>
    </row>
    <row r="346" spans="1:11" ht="53.45" customHeight="1" x14ac:dyDescent="0.25">
      <c r="A346" s="3">
        <v>342</v>
      </c>
      <c r="B346" s="14" t="s">
        <v>1798</v>
      </c>
      <c r="C346" s="16">
        <v>45156</v>
      </c>
      <c r="D346" s="16">
        <v>45639</v>
      </c>
      <c r="E346" s="10" t="s">
        <v>1799</v>
      </c>
      <c r="F346" s="10" t="s">
        <v>1800</v>
      </c>
      <c r="G346" s="14">
        <v>36761842</v>
      </c>
      <c r="H346" s="10" t="s">
        <v>1801</v>
      </c>
      <c r="I346" s="21">
        <v>13600</v>
      </c>
      <c r="J346" s="16">
        <v>45696</v>
      </c>
      <c r="K346" s="42" t="s">
        <v>1802</v>
      </c>
    </row>
    <row r="347" spans="1:11" ht="53.45" customHeight="1" x14ac:dyDescent="0.25">
      <c r="A347" s="3">
        <v>343</v>
      </c>
      <c r="B347" s="14" t="s">
        <v>1803</v>
      </c>
      <c r="C347" s="16">
        <v>45157</v>
      </c>
      <c r="D347" s="16">
        <v>45639</v>
      </c>
      <c r="E347" s="10" t="s">
        <v>1804</v>
      </c>
      <c r="F347" s="10" t="s">
        <v>1805</v>
      </c>
      <c r="G347" s="14">
        <v>54274109</v>
      </c>
      <c r="H347" s="10" t="s">
        <v>1806</v>
      </c>
      <c r="I347" s="21">
        <v>15000</v>
      </c>
      <c r="J347" s="16">
        <v>45696</v>
      </c>
      <c r="K347" s="42" t="s">
        <v>1807</v>
      </c>
    </row>
    <row r="348" spans="1:11" ht="53.45" customHeight="1" x14ac:dyDescent="0.25">
      <c r="A348" s="3">
        <v>344</v>
      </c>
      <c r="B348" s="10" t="s">
        <v>1808</v>
      </c>
      <c r="C348" s="11">
        <v>45152</v>
      </c>
      <c r="D348" s="11">
        <v>45259</v>
      </c>
      <c r="E348" s="10" t="s">
        <v>1809</v>
      </c>
      <c r="F348" s="10" t="s">
        <v>867</v>
      </c>
      <c r="G348" s="10">
        <v>51403650</v>
      </c>
      <c r="H348" s="10" t="s">
        <v>1810</v>
      </c>
      <c r="I348" s="19">
        <v>15000</v>
      </c>
      <c r="J348" s="11">
        <v>45699</v>
      </c>
      <c r="K348" s="41" t="s">
        <v>1811</v>
      </c>
    </row>
    <row r="349" spans="1:11" ht="53.45" customHeight="1" x14ac:dyDescent="0.25">
      <c r="A349" s="3">
        <v>345</v>
      </c>
      <c r="B349" s="14" t="s">
        <v>1812</v>
      </c>
      <c r="C349" s="16">
        <v>45152</v>
      </c>
      <c r="D349" s="16">
        <v>45632</v>
      </c>
      <c r="E349" s="10" t="s">
        <v>1813</v>
      </c>
      <c r="F349" s="10" t="s">
        <v>1814</v>
      </c>
      <c r="G349" s="14">
        <v>45311927</v>
      </c>
      <c r="H349" s="10" t="s">
        <v>1815</v>
      </c>
      <c r="I349" s="21">
        <v>14400</v>
      </c>
      <c r="J349" s="16">
        <v>45699</v>
      </c>
      <c r="K349" s="42" t="s">
        <v>1816</v>
      </c>
    </row>
    <row r="350" spans="1:11" ht="53.45" customHeight="1" x14ac:dyDescent="0.25">
      <c r="A350" s="3">
        <v>346</v>
      </c>
      <c r="B350" s="14" t="s">
        <v>1817</v>
      </c>
      <c r="C350" s="16">
        <v>45152</v>
      </c>
      <c r="D350" s="16">
        <v>45594</v>
      </c>
      <c r="E350" s="10" t="s">
        <v>1818</v>
      </c>
      <c r="F350" s="10" t="s">
        <v>1819</v>
      </c>
      <c r="G350" s="14">
        <v>48021687</v>
      </c>
      <c r="H350" s="10" t="s">
        <v>1820</v>
      </c>
      <c r="I350" s="21">
        <v>13940</v>
      </c>
      <c r="J350" s="16">
        <v>45699</v>
      </c>
      <c r="K350" s="42" t="s">
        <v>1821</v>
      </c>
    </row>
    <row r="351" spans="1:11" ht="53.45" customHeight="1" x14ac:dyDescent="0.25">
      <c r="A351" s="3">
        <v>347</v>
      </c>
      <c r="B351" s="14" t="s">
        <v>1822</v>
      </c>
      <c r="C351" s="16">
        <v>45152</v>
      </c>
      <c r="D351" s="16">
        <v>45610</v>
      </c>
      <c r="E351" s="10" t="s">
        <v>1823</v>
      </c>
      <c r="F351" s="10" t="s">
        <v>1824</v>
      </c>
      <c r="G351" s="14">
        <v>52653722</v>
      </c>
      <c r="H351" s="10" t="s">
        <v>1825</v>
      </c>
      <c r="I351" s="21">
        <v>14450</v>
      </c>
      <c r="J351" s="16">
        <v>45699</v>
      </c>
      <c r="K351" s="42" t="s">
        <v>1826</v>
      </c>
    </row>
    <row r="352" spans="1:11" ht="53.45" customHeight="1" x14ac:dyDescent="0.25">
      <c r="A352" s="3">
        <v>348</v>
      </c>
      <c r="B352" s="14" t="s">
        <v>1827</v>
      </c>
      <c r="C352" s="16">
        <v>45153</v>
      </c>
      <c r="D352" s="16">
        <v>45600</v>
      </c>
      <c r="E352" s="10" t="s">
        <v>2199</v>
      </c>
      <c r="F352" s="10" t="s">
        <v>705</v>
      </c>
      <c r="G352" s="14">
        <v>44827695</v>
      </c>
      <c r="H352" s="10" t="s">
        <v>1828</v>
      </c>
      <c r="I352" s="21">
        <v>15000</v>
      </c>
      <c r="J352" s="16">
        <v>45699</v>
      </c>
      <c r="K352" s="42" t="s">
        <v>1829</v>
      </c>
    </row>
    <row r="353" spans="1:11" ht="53.45" customHeight="1" x14ac:dyDescent="0.25">
      <c r="A353" s="3">
        <v>349</v>
      </c>
      <c r="B353" s="14" t="s">
        <v>1830</v>
      </c>
      <c r="C353" s="16">
        <v>45153</v>
      </c>
      <c r="D353" s="16">
        <v>45601</v>
      </c>
      <c r="E353" s="10" t="s">
        <v>1831</v>
      </c>
      <c r="F353" s="10" t="s">
        <v>1832</v>
      </c>
      <c r="G353" s="14">
        <v>52037282</v>
      </c>
      <c r="H353" s="10" t="s">
        <v>1833</v>
      </c>
      <c r="I353" s="21">
        <v>15000</v>
      </c>
      <c r="J353" s="16">
        <v>45699</v>
      </c>
      <c r="K353" s="42" t="s">
        <v>1834</v>
      </c>
    </row>
    <row r="354" spans="1:11" ht="53.45" customHeight="1" x14ac:dyDescent="0.25">
      <c r="A354" s="3">
        <v>350</v>
      </c>
      <c r="B354" s="14" t="s">
        <v>1835</v>
      </c>
      <c r="C354" s="16">
        <v>45153</v>
      </c>
      <c r="D354" s="16">
        <v>45604</v>
      </c>
      <c r="E354" s="10" t="s">
        <v>1836</v>
      </c>
      <c r="F354" s="10" t="s">
        <v>1837</v>
      </c>
      <c r="G354" s="14">
        <v>35900172</v>
      </c>
      <c r="H354" s="10" t="s">
        <v>483</v>
      </c>
      <c r="I354" s="21">
        <v>15000</v>
      </c>
      <c r="J354" s="16">
        <v>45699</v>
      </c>
      <c r="K354" s="42" t="s">
        <v>1838</v>
      </c>
    </row>
    <row r="355" spans="1:11" ht="53.45" customHeight="1" x14ac:dyDescent="0.25">
      <c r="A355" s="3">
        <v>351</v>
      </c>
      <c r="B355" s="14" t="s">
        <v>1839</v>
      </c>
      <c r="C355" s="16">
        <v>45155</v>
      </c>
      <c r="D355" s="16">
        <v>45603</v>
      </c>
      <c r="E355" s="10" t="s">
        <v>1840</v>
      </c>
      <c r="F355" s="10" t="s">
        <v>1841</v>
      </c>
      <c r="G355" s="14" t="s">
        <v>1842</v>
      </c>
      <c r="H355" s="10" t="s">
        <v>1843</v>
      </c>
      <c r="I355" s="21">
        <v>12918</v>
      </c>
      <c r="J355" s="16">
        <v>45699</v>
      </c>
      <c r="K355" s="42" t="s">
        <v>1844</v>
      </c>
    </row>
    <row r="356" spans="1:11" ht="53.45" customHeight="1" x14ac:dyDescent="0.25">
      <c r="A356" s="3">
        <v>352</v>
      </c>
      <c r="B356" s="14" t="s">
        <v>1845</v>
      </c>
      <c r="C356" s="16">
        <v>45155</v>
      </c>
      <c r="D356" s="16">
        <v>45603</v>
      </c>
      <c r="E356" s="10" t="s">
        <v>1846</v>
      </c>
      <c r="F356" s="10" t="s">
        <v>1847</v>
      </c>
      <c r="G356" s="14" t="s">
        <v>1848</v>
      </c>
      <c r="H356" s="10" t="s">
        <v>1849</v>
      </c>
      <c r="I356" s="21">
        <v>12750</v>
      </c>
      <c r="J356" s="16">
        <v>45699</v>
      </c>
      <c r="K356" s="42" t="s">
        <v>1850</v>
      </c>
    </row>
    <row r="357" spans="1:11" ht="53.45" customHeight="1" x14ac:dyDescent="0.25">
      <c r="A357" s="3">
        <v>353</v>
      </c>
      <c r="B357" s="14" t="s">
        <v>1851</v>
      </c>
      <c r="C357" s="16">
        <v>45156</v>
      </c>
      <c r="D357" s="16">
        <v>45608</v>
      </c>
      <c r="E357" s="10" t="s">
        <v>1852</v>
      </c>
      <c r="F357" s="10" t="s">
        <v>1853</v>
      </c>
      <c r="G357" s="14" t="s">
        <v>1854</v>
      </c>
      <c r="H357" s="10" t="s">
        <v>1855</v>
      </c>
      <c r="I357" s="21">
        <v>15000</v>
      </c>
      <c r="J357" s="16">
        <v>45699</v>
      </c>
      <c r="K357" s="42" t="s">
        <v>1856</v>
      </c>
    </row>
    <row r="358" spans="1:11" ht="53.45" customHeight="1" x14ac:dyDescent="0.25">
      <c r="A358" s="3">
        <v>354</v>
      </c>
      <c r="B358" s="14" t="s">
        <v>1857</v>
      </c>
      <c r="C358" s="16">
        <v>45156</v>
      </c>
      <c r="D358" s="16">
        <v>45608</v>
      </c>
      <c r="E358" s="10" t="s">
        <v>1858</v>
      </c>
      <c r="F358" s="10" t="s">
        <v>1859</v>
      </c>
      <c r="G358" s="14" t="s">
        <v>1860</v>
      </c>
      <c r="H358" s="10" t="s">
        <v>1861</v>
      </c>
      <c r="I358" s="21">
        <v>14662.5</v>
      </c>
      <c r="J358" s="16">
        <v>45699</v>
      </c>
      <c r="K358" s="42" t="s">
        <v>1862</v>
      </c>
    </row>
    <row r="359" spans="1:11" ht="53.45" customHeight="1" x14ac:dyDescent="0.25">
      <c r="A359" s="3">
        <v>355</v>
      </c>
      <c r="B359" s="14" t="s">
        <v>1868</v>
      </c>
      <c r="C359" s="16">
        <v>45153</v>
      </c>
      <c r="D359" s="16">
        <v>45602</v>
      </c>
      <c r="E359" s="10" t="s">
        <v>1869</v>
      </c>
      <c r="F359" s="10" t="s">
        <v>1870</v>
      </c>
      <c r="G359" s="14">
        <v>52369170</v>
      </c>
      <c r="H359" s="10" t="s">
        <v>1871</v>
      </c>
      <c r="I359" s="21">
        <v>15000</v>
      </c>
      <c r="J359" s="16">
        <v>45700</v>
      </c>
      <c r="K359" s="42" t="s">
        <v>1872</v>
      </c>
    </row>
    <row r="360" spans="1:11" ht="53.45" customHeight="1" x14ac:dyDescent="0.25">
      <c r="A360" s="3">
        <v>356</v>
      </c>
      <c r="B360" s="14" t="s">
        <v>1873</v>
      </c>
      <c r="C360" s="16">
        <v>45153</v>
      </c>
      <c r="D360" s="16">
        <v>45611</v>
      </c>
      <c r="E360" s="10" t="s">
        <v>1874</v>
      </c>
      <c r="F360" s="10" t="s">
        <v>1875</v>
      </c>
      <c r="G360" s="14">
        <v>36811165</v>
      </c>
      <c r="H360" s="10" t="s">
        <v>1876</v>
      </c>
      <c r="I360" s="21">
        <v>15000</v>
      </c>
      <c r="J360" s="16">
        <v>45700</v>
      </c>
      <c r="K360" s="42" t="s">
        <v>1877</v>
      </c>
    </row>
    <row r="361" spans="1:11" ht="53.45" customHeight="1" x14ac:dyDescent="0.25">
      <c r="A361" s="3">
        <v>357</v>
      </c>
      <c r="B361" s="14" t="s">
        <v>1878</v>
      </c>
      <c r="C361" s="16">
        <v>45154</v>
      </c>
      <c r="D361" s="16">
        <v>45618</v>
      </c>
      <c r="E361" s="10" t="s">
        <v>1879</v>
      </c>
      <c r="F361" s="10" t="s">
        <v>1880</v>
      </c>
      <c r="G361" s="14" t="s">
        <v>1881</v>
      </c>
      <c r="H361" s="10" t="s">
        <v>1882</v>
      </c>
      <c r="I361" s="21">
        <v>14620</v>
      </c>
      <c r="J361" s="16">
        <v>45700</v>
      </c>
      <c r="K361" s="42" t="s">
        <v>1883</v>
      </c>
    </row>
    <row r="362" spans="1:11" ht="53.45" customHeight="1" x14ac:dyDescent="0.25">
      <c r="A362" s="3">
        <v>358</v>
      </c>
      <c r="B362" s="14" t="s">
        <v>1884</v>
      </c>
      <c r="C362" s="16">
        <v>45156</v>
      </c>
      <c r="D362" s="16">
        <v>45623</v>
      </c>
      <c r="E362" s="10" t="s">
        <v>1885</v>
      </c>
      <c r="F362" s="10" t="s">
        <v>1886</v>
      </c>
      <c r="G362" s="14" t="s">
        <v>1887</v>
      </c>
      <c r="H362" s="10" t="s">
        <v>1888</v>
      </c>
      <c r="I362" s="21">
        <v>14518</v>
      </c>
      <c r="J362" s="16">
        <v>45700</v>
      </c>
      <c r="K362" s="42" t="s">
        <v>2131</v>
      </c>
    </row>
    <row r="363" spans="1:11" ht="53.45" customHeight="1" x14ac:dyDescent="0.25">
      <c r="A363" s="3">
        <v>359</v>
      </c>
      <c r="B363" s="14" t="s">
        <v>1889</v>
      </c>
      <c r="C363" s="16">
        <v>45156</v>
      </c>
      <c r="D363" s="16">
        <v>45608</v>
      </c>
      <c r="E363" s="10" t="s">
        <v>1890</v>
      </c>
      <c r="F363" s="10" t="s">
        <v>1891</v>
      </c>
      <c r="G363" s="14" t="s">
        <v>1892</v>
      </c>
      <c r="H363" s="10" t="s">
        <v>1893</v>
      </c>
      <c r="I363" s="21">
        <v>15000</v>
      </c>
      <c r="J363" s="16">
        <v>45700</v>
      </c>
      <c r="K363" s="42" t="s">
        <v>1894</v>
      </c>
    </row>
    <row r="364" spans="1:11" ht="53.45" customHeight="1" x14ac:dyDescent="0.25">
      <c r="A364" s="3">
        <v>360</v>
      </c>
      <c r="B364" s="14" t="s">
        <v>1895</v>
      </c>
      <c r="C364" s="16">
        <v>45152</v>
      </c>
      <c r="D364" s="16">
        <v>45503</v>
      </c>
      <c r="E364" s="10" t="s">
        <v>1896</v>
      </c>
      <c r="F364" s="10" t="s">
        <v>1897</v>
      </c>
      <c r="G364" s="14" t="s">
        <v>1898</v>
      </c>
      <c r="H364" s="10" t="s">
        <v>1899</v>
      </c>
      <c r="I364" s="21">
        <v>12750</v>
      </c>
      <c r="J364" s="16">
        <v>45701</v>
      </c>
      <c r="K364" s="42" t="s">
        <v>1900</v>
      </c>
    </row>
    <row r="365" spans="1:11" ht="53.45" customHeight="1" x14ac:dyDescent="0.25">
      <c r="A365" s="3">
        <v>361</v>
      </c>
      <c r="B365" s="10" t="s">
        <v>1901</v>
      </c>
      <c r="C365" s="11">
        <v>45152</v>
      </c>
      <c r="D365" s="11">
        <v>45616</v>
      </c>
      <c r="E365" s="10" t="s">
        <v>1902</v>
      </c>
      <c r="F365" s="10" t="s">
        <v>1903</v>
      </c>
      <c r="G365" s="10" t="s">
        <v>1904</v>
      </c>
      <c r="H365" s="10" t="s">
        <v>1905</v>
      </c>
      <c r="I365" s="19">
        <v>11900</v>
      </c>
      <c r="J365" s="11">
        <v>45701</v>
      </c>
      <c r="K365" s="41" t="s">
        <v>1906</v>
      </c>
    </row>
    <row r="366" spans="1:11" ht="53.45" customHeight="1" x14ac:dyDescent="0.25">
      <c r="A366" s="3">
        <v>362</v>
      </c>
      <c r="B366" s="10" t="s">
        <v>1907</v>
      </c>
      <c r="C366" s="11">
        <v>45152</v>
      </c>
      <c r="D366" s="11">
        <v>45601</v>
      </c>
      <c r="E366" s="10" t="s">
        <v>1908</v>
      </c>
      <c r="F366" s="10" t="s">
        <v>1909</v>
      </c>
      <c r="G366" s="10">
        <v>36347710</v>
      </c>
      <c r="H366" s="10" t="s">
        <v>1910</v>
      </c>
      <c r="I366" s="19">
        <v>14730.5</v>
      </c>
      <c r="J366" s="11">
        <v>45701</v>
      </c>
      <c r="K366" s="41" t="s">
        <v>1911</v>
      </c>
    </row>
    <row r="367" spans="1:11" ht="53.45" customHeight="1" x14ac:dyDescent="0.25">
      <c r="A367" s="3">
        <v>363</v>
      </c>
      <c r="B367" s="14" t="s">
        <v>1912</v>
      </c>
      <c r="C367" s="16">
        <v>45152</v>
      </c>
      <c r="D367" s="16">
        <v>45594</v>
      </c>
      <c r="E367" s="10" t="s">
        <v>1913</v>
      </c>
      <c r="F367" s="10" t="s">
        <v>1914</v>
      </c>
      <c r="G367" s="14">
        <v>51081644</v>
      </c>
      <c r="H367" s="10" t="s">
        <v>1915</v>
      </c>
      <c r="I367" s="21">
        <v>14994</v>
      </c>
      <c r="J367" s="16">
        <v>45701</v>
      </c>
      <c r="K367" s="42" t="s">
        <v>1916</v>
      </c>
    </row>
    <row r="368" spans="1:11" ht="53.45" customHeight="1" x14ac:dyDescent="0.25">
      <c r="A368" s="3">
        <v>364</v>
      </c>
      <c r="B368" s="14" t="s">
        <v>1917</v>
      </c>
      <c r="C368" s="16">
        <v>45152</v>
      </c>
      <c r="D368" s="16">
        <v>45583</v>
      </c>
      <c r="E368" s="10" t="s">
        <v>1918</v>
      </c>
      <c r="F368" s="10" t="s">
        <v>1919</v>
      </c>
      <c r="G368" s="14" t="s">
        <v>1920</v>
      </c>
      <c r="H368" s="10" t="s">
        <v>1921</v>
      </c>
      <c r="I368" s="21">
        <v>10880</v>
      </c>
      <c r="J368" s="16">
        <v>45701</v>
      </c>
      <c r="K368" s="42" t="s">
        <v>1922</v>
      </c>
    </row>
    <row r="369" spans="1:11" ht="53.45" customHeight="1" x14ac:dyDescent="0.25">
      <c r="A369" s="3">
        <v>365</v>
      </c>
      <c r="B369" s="14" t="s">
        <v>1923</v>
      </c>
      <c r="C369" s="16">
        <v>45153</v>
      </c>
      <c r="D369" s="16">
        <v>45604</v>
      </c>
      <c r="E369" s="10" t="s">
        <v>1924</v>
      </c>
      <c r="F369" s="10" t="s">
        <v>1925</v>
      </c>
      <c r="G369" s="14">
        <v>47755351</v>
      </c>
      <c r="H369" s="10" t="s">
        <v>1926</v>
      </c>
      <c r="I369" s="21">
        <v>15000</v>
      </c>
      <c r="J369" s="16">
        <v>45701</v>
      </c>
      <c r="K369" s="42" t="s">
        <v>1927</v>
      </c>
    </row>
    <row r="370" spans="1:11" ht="53.45" customHeight="1" x14ac:dyDescent="0.25">
      <c r="A370" s="3">
        <v>366</v>
      </c>
      <c r="B370" s="14" t="s">
        <v>1928</v>
      </c>
      <c r="C370" s="16">
        <v>45153</v>
      </c>
      <c r="D370" s="16">
        <v>45616</v>
      </c>
      <c r="E370" s="10" t="s">
        <v>1929</v>
      </c>
      <c r="F370" s="10" t="s">
        <v>1930</v>
      </c>
      <c r="G370" s="14">
        <v>47471204</v>
      </c>
      <c r="H370" s="10" t="s">
        <v>1931</v>
      </c>
      <c r="I370" s="21">
        <v>14875</v>
      </c>
      <c r="J370" s="16">
        <v>45701</v>
      </c>
      <c r="K370" s="42" t="s">
        <v>1932</v>
      </c>
    </row>
    <row r="371" spans="1:11" ht="53.45" customHeight="1" x14ac:dyDescent="0.25">
      <c r="A371" s="3">
        <v>367</v>
      </c>
      <c r="B371" s="14" t="s">
        <v>1933</v>
      </c>
      <c r="C371" s="16">
        <v>45153</v>
      </c>
      <c r="D371" s="16">
        <v>45614</v>
      </c>
      <c r="E371" s="10" t="s">
        <v>1934</v>
      </c>
      <c r="F371" s="10" t="s">
        <v>1935</v>
      </c>
      <c r="G371" s="14" t="s">
        <v>1936</v>
      </c>
      <c r="H371" s="10" t="s">
        <v>1937</v>
      </c>
      <c r="I371" s="21">
        <v>12495</v>
      </c>
      <c r="J371" s="16">
        <v>45701</v>
      </c>
      <c r="K371" s="42" t="s">
        <v>1938</v>
      </c>
    </row>
    <row r="372" spans="1:11" ht="53.45" customHeight="1" x14ac:dyDescent="0.25">
      <c r="A372" s="3">
        <v>368</v>
      </c>
      <c r="B372" s="14" t="s">
        <v>1939</v>
      </c>
      <c r="C372" s="16">
        <v>45153</v>
      </c>
      <c r="D372" s="16">
        <v>45614</v>
      </c>
      <c r="E372" s="10" t="s">
        <v>1940</v>
      </c>
      <c r="F372" s="10" t="s">
        <v>1941</v>
      </c>
      <c r="G372" s="14" t="s">
        <v>1942</v>
      </c>
      <c r="H372" s="10" t="s">
        <v>1943</v>
      </c>
      <c r="I372" s="21">
        <v>14662.5</v>
      </c>
      <c r="J372" s="16">
        <v>45701</v>
      </c>
      <c r="K372" s="42" t="s">
        <v>1944</v>
      </c>
    </row>
    <row r="373" spans="1:11" ht="53.45" customHeight="1" x14ac:dyDescent="0.25">
      <c r="A373" s="3">
        <v>369</v>
      </c>
      <c r="B373" s="14" t="s">
        <v>1945</v>
      </c>
      <c r="C373" s="16">
        <v>45154</v>
      </c>
      <c r="D373" s="16">
        <v>45618</v>
      </c>
      <c r="E373" s="10" t="s">
        <v>1946</v>
      </c>
      <c r="F373" s="10" t="s">
        <v>1947</v>
      </c>
      <c r="G373" s="14" t="s">
        <v>1948</v>
      </c>
      <c r="H373" s="10" t="s">
        <v>1949</v>
      </c>
      <c r="I373" s="21">
        <v>15000</v>
      </c>
      <c r="J373" s="16">
        <v>45701</v>
      </c>
      <c r="K373" s="42" t="s">
        <v>1950</v>
      </c>
    </row>
    <row r="374" spans="1:11" ht="53.45" customHeight="1" x14ac:dyDescent="0.25">
      <c r="A374" s="3">
        <v>370</v>
      </c>
      <c r="B374" s="14" t="s">
        <v>1951</v>
      </c>
      <c r="C374" s="16">
        <v>45155</v>
      </c>
      <c r="D374" s="16">
        <v>45603</v>
      </c>
      <c r="E374" s="10" t="s">
        <v>1952</v>
      </c>
      <c r="F374" s="10" t="s">
        <v>1953</v>
      </c>
      <c r="G374" s="14" t="s">
        <v>1954</v>
      </c>
      <c r="H374" s="10" t="s">
        <v>1955</v>
      </c>
      <c r="I374" s="21">
        <v>14688</v>
      </c>
      <c r="J374" s="16">
        <v>45701</v>
      </c>
      <c r="K374" s="42" t="s">
        <v>1956</v>
      </c>
    </row>
    <row r="375" spans="1:11" ht="53.45" customHeight="1" x14ac:dyDescent="0.25">
      <c r="A375" s="3">
        <v>371</v>
      </c>
      <c r="B375" s="14" t="s">
        <v>1957</v>
      </c>
      <c r="C375" s="16">
        <v>45155</v>
      </c>
      <c r="D375" s="16">
        <v>45593</v>
      </c>
      <c r="E375" s="10" t="s">
        <v>1958</v>
      </c>
      <c r="F375" s="10" t="s">
        <v>2132</v>
      </c>
      <c r="G375" s="14" t="s">
        <v>1959</v>
      </c>
      <c r="H375" s="10" t="s">
        <v>1960</v>
      </c>
      <c r="I375" s="21">
        <v>14926</v>
      </c>
      <c r="J375" s="16">
        <v>45701</v>
      </c>
      <c r="K375" s="42" t="s">
        <v>1961</v>
      </c>
    </row>
    <row r="376" spans="1:11" ht="53.45" customHeight="1" x14ac:dyDescent="0.25">
      <c r="A376" s="3">
        <v>372</v>
      </c>
      <c r="B376" s="14" t="s">
        <v>1962</v>
      </c>
      <c r="C376" s="16">
        <v>45156</v>
      </c>
      <c r="D376" s="16">
        <v>45593</v>
      </c>
      <c r="E376" s="10" t="s">
        <v>1963</v>
      </c>
      <c r="F376" s="10" t="s">
        <v>1964</v>
      </c>
      <c r="G376" s="14" t="s">
        <v>1965</v>
      </c>
      <c r="H376" s="10" t="s">
        <v>1966</v>
      </c>
      <c r="I376" s="21">
        <v>13685</v>
      </c>
      <c r="J376" s="16">
        <v>45701</v>
      </c>
      <c r="K376" s="42" t="s">
        <v>1967</v>
      </c>
    </row>
    <row r="377" spans="1:11" ht="53.45" customHeight="1" x14ac:dyDescent="0.25">
      <c r="A377" s="3">
        <v>373</v>
      </c>
      <c r="B377" s="14" t="s">
        <v>1968</v>
      </c>
      <c r="C377" s="16">
        <v>45157</v>
      </c>
      <c r="D377" s="16">
        <v>45639</v>
      </c>
      <c r="E377" s="10" t="s">
        <v>1969</v>
      </c>
      <c r="F377" s="10" t="s">
        <v>1970</v>
      </c>
      <c r="G377" s="14" t="s">
        <v>1971</v>
      </c>
      <c r="H377" s="10" t="s">
        <v>1972</v>
      </c>
      <c r="I377" s="21">
        <v>15000</v>
      </c>
      <c r="J377" s="16">
        <v>45701</v>
      </c>
      <c r="K377" s="42" t="s">
        <v>1973</v>
      </c>
    </row>
    <row r="378" spans="1:11" ht="53.45" customHeight="1" x14ac:dyDescent="0.25">
      <c r="A378" s="3">
        <v>374</v>
      </c>
      <c r="B378" s="14" t="s">
        <v>1974</v>
      </c>
      <c r="C378" s="16">
        <v>45157</v>
      </c>
      <c r="D378" s="16">
        <v>45639</v>
      </c>
      <c r="E378" s="10" t="s">
        <v>1975</v>
      </c>
      <c r="F378" s="10" t="s">
        <v>1976</v>
      </c>
      <c r="G378" s="14" t="s">
        <v>1977</v>
      </c>
      <c r="H378" s="10" t="s">
        <v>1978</v>
      </c>
      <c r="I378" s="21">
        <v>15000</v>
      </c>
      <c r="J378" s="16">
        <v>45701</v>
      </c>
      <c r="K378" s="42" t="s">
        <v>1979</v>
      </c>
    </row>
    <row r="379" spans="1:11" ht="53.45" customHeight="1" x14ac:dyDescent="0.25">
      <c r="A379" s="3">
        <v>375</v>
      </c>
      <c r="B379" s="14" t="s">
        <v>1980</v>
      </c>
      <c r="C379" s="16">
        <v>45152</v>
      </c>
      <c r="D379" s="16">
        <v>45552</v>
      </c>
      <c r="E379" s="10" t="s">
        <v>1981</v>
      </c>
      <c r="F379" s="10" t="s">
        <v>1982</v>
      </c>
      <c r="G379" s="14">
        <v>45337241</v>
      </c>
      <c r="H379" s="10" t="s">
        <v>1983</v>
      </c>
      <c r="I379" s="21">
        <v>14800</v>
      </c>
      <c r="J379" s="16">
        <v>45702</v>
      </c>
      <c r="K379" s="42" t="s">
        <v>1984</v>
      </c>
    </row>
    <row r="380" spans="1:11" ht="53.45" customHeight="1" x14ac:dyDescent="0.25">
      <c r="A380" s="3">
        <v>376</v>
      </c>
      <c r="B380" s="10" t="s">
        <v>1985</v>
      </c>
      <c r="C380" s="11">
        <v>45152</v>
      </c>
      <c r="D380" s="11">
        <v>45601</v>
      </c>
      <c r="E380" s="10" t="s">
        <v>1986</v>
      </c>
      <c r="F380" s="10" t="s">
        <v>1987</v>
      </c>
      <c r="G380" s="10">
        <v>36205095</v>
      </c>
      <c r="H380" s="10" t="s">
        <v>1988</v>
      </c>
      <c r="I380" s="19">
        <v>14696.5</v>
      </c>
      <c r="J380" s="11">
        <v>45702</v>
      </c>
      <c r="K380" s="41" t="s">
        <v>1989</v>
      </c>
    </row>
    <row r="381" spans="1:11" ht="53.45" customHeight="1" x14ac:dyDescent="0.25">
      <c r="A381" s="3">
        <v>377</v>
      </c>
      <c r="B381" s="14" t="s">
        <v>1990</v>
      </c>
      <c r="C381" s="16">
        <v>45152</v>
      </c>
      <c r="D381" s="16">
        <v>45625</v>
      </c>
      <c r="E381" s="10" t="s">
        <v>1991</v>
      </c>
      <c r="F381" s="10" t="s">
        <v>1992</v>
      </c>
      <c r="G381" s="14">
        <v>55061427</v>
      </c>
      <c r="H381" s="10" t="s">
        <v>1993</v>
      </c>
      <c r="I381" s="21">
        <v>10625</v>
      </c>
      <c r="J381" s="16">
        <v>45702</v>
      </c>
      <c r="K381" s="42" t="s">
        <v>1994</v>
      </c>
    </row>
    <row r="382" spans="1:11" ht="53.45" customHeight="1" x14ac:dyDescent="0.25">
      <c r="A382" s="3">
        <v>378</v>
      </c>
      <c r="B382" s="14" t="s">
        <v>1995</v>
      </c>
      <c r="C382" s="16">
        <v>45153</v>
      </c>
      <c r="D382" s="16">
        <v>45631</v>
      </c>
      <c r="E382" s="10" t="s">
        <v>1996</v>
      </c>
      <c r="F382" s="10" t="s">
        <v>1997</v>
      </c>
      <c r="G382" s="14">
        <v>53618670</v>
      </c>
      <c r="H382" s="10" t="s">
        <v>1998</v>
      </c>
      <c r="I382" s="21">
        <v>15000</v>
      </c>
      <c r="J382" s="16">
        <v>45702</v>
      </c>
      <c r="K382" s="42" t="s">
        <v>1999</v>
      </c>
    </row>
    <row r="383" spans="1:11" ht="53.45" customHeight="1" x14ac:dyDescent="0.25">
      <c r="A383" s="3">
        <v>379</v>
      </c>
      <c r="B383" s="14" t="s">
        <v>2021</v>
      </c>
      <c r="C383" s="16">
        <v>45152</v>
      </c>
      <c r="D383" s="16">
        <v>45594</v>
      </c>
      <c r="E383" s="10" t="s">
        <v>2022</v>
      </c>
      <c r="F383" s="10" t="s">
        <v>2023</v>
      </c>
      <c r="G383" s="14">
        <v>52574415</v>
      </c>
      <c r="H383" s="10" t="s">
        <v>2024</v>
      </c>
      <c r="I383" s="21">
        <v>12495</v>
      </c>
      <c r="J383" s="16">
        <v>45703</v>
      </c>
      <c r="K383" s="42" t="s">
        <v>2025</v>
      </c>
    </row>
    <row r="384" spans="1:11" ht="53.45" customHeight="1" x14ac:dyDescent="0.25">
      <c r="A384" s="3">
        <v>380</v>
      </c>
      <c r="B384" s="14" t="s">
        <v>2030</v>
      </c>
      <c r="C384" s="16">
        <v>45152</v>
      </c>
      <c r="D384" s="16">
        <v>45594</v>
      </c>
      <c r="E384" s="10" t="s">
        <v>2031</v>
      </c>
      <c r="F384" s="10" t="s">
        <v>2032</v>
      </c>
      <c r="G384" s="14">
        <v>52820467</v>
      </c>
      <c r="H384" s="10" t="s">
        <v>2033</v>
      </c>
      <c r="I384" s="21">
        <v>12495</v>
      </c>
      <c r="J384" s="16">
        <v>45703</v>
      </c>
      <c r="K384" s="42" t="s">
        <v>2034</v>
      </c>
    </row>
    <row r="385" spans="1:11" ht="53.45" customHeight="1" x14ac:dyDescent="0.25">
      <c r="A385" s="3">
        <v>381</v>
      </c>
      <c r="B385" s="14" t="s">
        <v>2047</v>
      </c>
      <c r="C385" s="16">
        <v>45153</v>
      </c>
      <c r="D385" s="16">
        <v>45594</v>
      </c>
      <c r="E385" s="10" t="s">
        <v>2048</v>
      </c>
      <c r="F385" s="10" t="s">
        <v>2049</v>
      </c>
      <c r="G385" s="14" t="s">
        <v>2050</v>
      </c>
      <c r="H385" s="10" t="s">
        <v>2051</v>
      </c>
      <c r="I385" s="21">
        <v>14999.95</v>
      </c>
      <c r="J385" s="16">
        <v>45703</v>
      </c>
      <c r="K385" s="42" t="s">
        <v>2052</v>
      </c>
    </row>
    <row r="386" spans="1:11" ht="53.45" customHeight="1" x14ac:dyDescent="0.25">
      <c r="A386" s="3">
        <v>382</v>
      </c>
      <c r="B386" s="14" t="s">
        <v>2063</v>
      </c>
      <c r="C386" s="16">
        <v>45153</v>
      </c>
      <c r="D386" s="16">
        <v>45611</v>
      </c>
      <c r="E386" s="10" t="s">
        <v>2064</v>
      </c>
      <c r="F386" s="10" t="s">
        <v>2065</v>
      </c>
      <c r="G386" s="14">
        <v>51906988</v>
      </c>
      <c r="H386" s="10" t="s">
        <v>2066</v>
      </c>
      <c r="I386" s="21">
        <v>12741.5</v>
      </c>
      <c r="J386" s="16">
        <v>45703</v>
      </c>
      <c r="K386" s="42" t="s">
        <v>2067</v>
      </c>
    </row>
    <row r="387" spans="1:11" ht="53.45" customHeight="1" x14ac:dyDescent="0.25">
      <c r="A387" s="3">
        <v>383</v>
      </c>
      <c r="B387" s="14" t="s">
        <v>2068</v>
      </c>
      <c r="C387" s="16">
        <v>45153</v>
      </c>
      <c r="D387" s="16">
        <v>45618</v>
      </c>
      <c r="E387" s="10" t="s">
        <v>2069</v>
      </c>
      <c r="F387" s="10" t="s">
        <v>2070</v>
      </c>
      <c r="G387" s="14">
        <v>50964003</v>
      </c>
      <c r="H387" s="10" t="s">
        <v>2071</v>
      </c>
      <c r="I387" s="21">
        <v>12750</v>
      </c>
      <c r="J387" s="16">
        <v>45703</v>
      </c>
      <c r="K387" s="42" t="s">
        <v>2072</v>
      </c>
    </row>
    <row r="388" spans="1:11" ht="53.45" customHeight="1" x14ac:dyDescent="0.25">
      <c r="A388" s="3">
        <v>384</v>
      </c>
      <c r="B388" s="14" t="s">
        <v>2073</v>
      </c>
      <c r="C388" s="16">
        <v>45153</v>
      </c>
      <c r="D388" s="16">
        <v>45614</v>
      </c>
      <c r="E388" s="10" t="s">
        <v>2074</v>
      </c>
      <c r="F388" s="10" t="s">
        <v>2075</v>
      </c>
      <c r="G388" s="14" t="s">
        <v>2076</v>
      </c>
      <c r="H388" s="10" t="s">
        <v>2077</v>
      </c>
      <c r="I388" s="21">
        <v>15000</v>
      </c>
      <c r="J388" s="16">
        <v>45703</v>
      </c>
      <c r="K388" s="42" t="s">
        <v>2078</v>
      </c>
    </row>
    <row r="389" spans="1:11" ht="53.45" customHeight="1" x14ac:dyDescent="0.25">
      <c r="A389" s="3">
        <v>385</v>
      </c>
      <c r="B389" s="14" t="s">
        <v>2079</v>
      </c>
      <c r="C389" s="16">
        <v>45155</v>
      </c>
      <c r="D389" s="16">
        <v>45593</v>
      </c>
      <c r="E389" s="10" t="s">
        <v>2080</v>
      </c>
      <c r="F389" s="10" t="s">
        <v>2081</v>
      </c>
      <c r="G389" s="14" t="s">
        <v>2082</v>
      </c>
      <c r="H389" s="10" t="s">
        <v>2083</v>
      </c>
      <c r="I389" s="21">
        <v>15000</v>
      </c>
      <c r="J389" s="16">
        <v>45703</v>
      </c>
      <c r="K389" s="42" t="s">
        <v>2084</v>
      </c>
    </row>
    <row r="390" spans="1:11" ht="53.45" customHeight="1" x14ac:dyDescent="0.25">
      <c r="A390" s="3">
        <v>386</v>
      </c>
      <c r="B390" s="14" t="s">
        <v>2085</v>
      </c>
      <c r="C390" s="16">
        <v>45155</v>
      </c>
      <c r="D390" s="16">
        <v>45595</v>
      </c>
      <c r="E390" s="10" t="s">
        <v>2086</v>
      </c>
      <c r="F390" s="10" t="s">
        <v>2087</v>
      </c>
      <c r="G390" s="14">
        <v>44935617</v>
      </c>
      <c r="H390" s="10" t="s">
        <v>2088</v>
      </c>
      <c r="I390" s="21">
        <v>15000</v>
      </c>
      <c r="J390" s="16">
        <v>45703</v>
      </c>
      <c r="K390" s="42" t="s">
        <v>2089</v>
      </c>
    </row>
    <row r="391" spans="1:11" ht="53.45" customHeight="1" x14ac:dyDescent="0.25">
      <c r="A391" s="3">
        <v>387</v>
      </c>
      <c r="B391" s="14" t="s">
        <v>2107</v>
      </c>
      <c r="C391" s="16">
        <v>45155</v>
      </c>
      <c r="D391" s="16">
        <v>45608</v>
      </c>
      <c r="E391" s="10" t="s">
        <v>2108</v>
      </c>
      <c r="F391" s="10" t="s">
        <v>2109</v>
      </c>
      <c r="G391" s="14" t="s">
        <v>2110</v>
      </c>
      <c r="H391" s="10" t="s">
        <v>2111</v>
      </c>
      <c r="I391" s="21">
        <v>15000</v>
      </c>
      <c r="J391" s="16">
        <v>45703</v>
      </c>
      <c r="K391" s="42" t="s">
        <v>2112</v>
      </c>
    </row>
    <row r="392" spans="1:11" ht="53.45" customHeight="1" x14ac:dyDescent="0.25">
      <c r="A392" s="3">
        <v>388</v>
      </c>
      <c r="B392" s="14" t="s">
        <v>2113</v>
      </c>
      <c r="C392" s="16">
        <v>45155</v>
      </c>
      <c r="D392" s="16">
        <v>45610</v>
      </c>
      <c r="E392" s="10" t="s">
        <v>2114</v>
      </c>
      <c r="F392" s="10" t="s">
        <v>2115</v>
      </c>
      <c r="G392" s="14" t="s">
        <v>2116</v>
      </c>
      <c r="H392" s="10" t="s">
        <v>2117</v>
      </c>
      <c r="I392" s="21">
        <v>15000</v>
      </c>
      <c r="J392" s="16">
        <v>45703</v>
      </c>
      <c r="K392" s="42" t="s">
        <v>2118</v>
      </c>
    </row>
    <row r="393" spans="1:11" ht="53.45" customHeight="1" x14ac:dyDescent="0.25">
      <c r="A393" s="3">
        <v>389</v>
      </c>
      <c r="B393" s="14" t="s">
        <v>2000</v>
      </c>
      <c r="C393" s="16">
        <v>45152</v>
      </c>
      <c r="D393" s="16">
        <v>45511</v>
      </c>
      <c r="E393" s="10" t="s">
        <v>2001</v>
      </c>
      <c r="F393" s="10" t="s">
        <v>2002</v>
      </c>
      <c r="G393" s="14" t="s">
        <v>2003</v>
      </c>
      <c r="H393" s="10" t="s">
        <v>2004</v>
      </c>
      <c r="I393" s="21">
        <v>14832.5</v>
      </c>
      <c r="J393" s="16">
        <v>45706</v>
      </c>
      <c r="K393" s="42" t="s">
        <v>2005</v>
      </c>
    </row>
    <row r="394" spans="1:11" ht="53.45" customHeight="1" x14ac:dyDescent="0.25">
      <c r="A394" s="3">
        <v>390</v>
      </c>
      <c r="B394" s="10" t="s">
        <v>2006</v>
      </c>
      <c r="C394" s="11">
        <v>45152</v>
      </c>
      <c r="D394" s="11">
        <v>45595</v>
      </c>
      <c r="E394" s="10" t="s">
        <v>2007</v>
      </c>
      <c r="F394" s="10" t="s">
        <v>2008</v>
      </c>
      <c r="G394" s="10" t="s">
        <v>2009</v>
      </c>
      <c r="H394" s="10" t="s">
        <v>2010</v>
      </c>
      <c r="I394" s="19">
        <v>14999.95</v>
      </c>
      <c r="J394" s="11">
        <v>45706</v>
      </c>
      <c r="K394" s="41" t="s">
        <v>2011</v>
      </c>
    </row>
    <row r="395" spans="1:11" ht="53.45" customHeight="1" x14ac:dyDescent="0.25">
      <c r="A395" s="3">
        <v>391</v>
      </c>
      <c r="B395" s="14" t="s">
        <v>2012</v>
      </c>
      <c r="C395" s="16">
        <v>45152</v>
      </c>
      <c r="D395" s="16">
        <v>45600</v>
      </c>
      <c r="E395" s="10" t="s">
        <v>2013</v>
      </c>
      <c r="F395" s="10" t="s">
        <v>2014</v>
      </c>
      <c r="G395" s="14">
        <v>52293301</v>
      </c>
      <c r="H395" s="10" t="s">
        <v>2015</v>
      </c>
      <c r="I395" s="21">
        <v>9180</v>
      </c>
      <c r="J395" s="16">
        <v>45706</v>
      </c>
      <c r="K395" s="42" t="s">
        <v>2016</v>
      </c>
    </row>
    <row r="396" spans="1:11" ht="53.45" customHeight="1" x14ac:dyDescent="0.25">
      <c r="A396" s="3">
        <v>392</v>
      </c>
      <c r="B396" s="14" t="s">
        <v>2053</v>
      </c>
      <c r="C396" s="16">
        <v>45153</v>
      </c>
      <c r="D396" s="16">
        <v>45601</v>
      </c>
      <c r="E396" s="10" t="s">
        <v>2054</v>
      </c>
      <c r="F396" s="10" t="s">
        <v>2055</v>
      </c>
      <c r="G396" s="14">
        <v>53377346</v>
      </c>
      <c r="H396" s="10" t="s">
        <v>2056</v>
      </c>
      <c r="I396" s="21">
        <v>14999.95</v>
      </c>
      <c r="J396" s="16">
        <v>45706</v>
      </c>
      <c r="K396" s="42" t="s">
        <v>2057</v>
      </c>
    </row>
    <row r="397" spans="1:11" ht="53.45" customHeight="1" x14ac:dyDescent="0.25">
      <c r="A397" s="3">
        <v>393</v>
      </c>
      <c r="B397" s="14" t="s">
        <v>2090</v>
      </c>
      <c r="C397" s="16">
        <v>45155</v>
      </c>
      <c r="D397" s="16">
        <v>45603</v>
      </c>
      <c r="E397" s="10" t="s">
        <v>2091</v>
      </c>
      <c r="F397" s="10" t="s">
        <v>2092</v>
      </c>
      <c r="G397" s="14" t="s">
        <v>2093</v>
      </c>
      <c r="H397" s="10" t="s">
        <v>2094</v>
      </c>
      <c r="I397" s="21">
        <v>14999.95</v>
      </c>
      <c r="J397" s="16">
        <v>45706</v>
      </c>
      <c r="K397" s="42" t="s">
        <v>2095</v>
      </c>
    </row>
    <row r="398" spans="1:11" ht="53.45" customHeight="1" x14ac:dyDescent="0.25">
      <c r="A398" s="3">
        <v>394</v>
      </c>
      <c r="B398" s="14" t="s">
        <v>2035</v>
      </c>
      <c r="C398" s="16">
        <v>45152</v>
      </c>
      <c r="D398" s="16">
        <v>45583</v>
      </c>
      <c r="E398" s="10" t="s">
        <v>2036</v>
      </c>
      <c r="F398" s="10" t="s">
        <v>2037</v>
      </c>
      <c r="G398" s="14" t="s">
        <v>2038</v>
      </c>
      <c r="H398" s="10" t="s">
        <v>2039</v>
      </c>
      <c r="I398" s="21">
        <v>14450</v>
      </c>
      <c r="J398" s="16">
        <v>45707</v>
      </c>
      <c r="K398" s="42" t="s">
        <v>2040</v>
      </c>
    </row>
    <row r="399" spans="1:11" ht="53.45" customHeight="1" x14ac:dyDescent="0.25">
      <c r="A399" s="3">
        <v>395</v>
      </c>
      <c r="B399" s="14" t="s">
        <v>2058</v>
      </c>
      <c r="C399" s="16">
        <v>45153</v>
      </c>
      <c r="D399" s="16">
        <v>45604</v>
      </c>
      <c r="E399" s="10" t="s">
        <v>2059</v>
      </c>
      <c r="F399" s="10" t="s">
        <v>2060</v>
      </c>
      <c r="G399" s="14">
        <v>31686184</v>
      </c>
      <c r="H399" s="10" t="s">
        <v>2061</v>
      </c>
      <c r="I399" s="21">
        <v>10306.25</v>
      </c>
      <c r="J399" s="16">
        <v>45707</v>
      </c>
      <c r="K399" s="42" t="s">
        <v>2062</v>
      </c>
    </row>
    <row r="400" spans="1:11" ht="53.45" customHeight="1" x14ac:dyDescent="0.25">
      <c r="A400" s="3">
        <v>396</v>
      </c>
      <c r="B400" s="14" t="s">
        <v>2096</v>
      </c>
      <c r="C400" s="16">
        <v>45155</v>
      </c>
      <c r="D400" s="16">
        <v>45603</v>
      </c>
      <c r="E400" s="10" t="s">
        <v>2097</v>
      </c>
      <c r="F400" s="10" t="s">
        <v>2098</v>
      </c>
      <c r="G400" s="14" t="s">
        <v>2099</v>
      </c>
      <c r="H400" s="10" t="s">
        <v>2100</v>
      </c>
      <c r="I400" s="21">
        <v>14994</v>
      </c>
      <c r="J400" s="16">
        <v>45707</v>
      </c>
      <c r="K400" s="42" t="s">
        <v>2101</v>
      </c>
    </row>
    <row r="401" spans="1:11" ht="53.45" customHeight="1" x14ac:dyDescent="0.25">
      <c r="A401" s="3">
        <v>397</v>
      </c>
      <c r="B401" s="14" t="s">
        <v>2102</v>
      </c>
      <c r="C401" s="16">
        <v>45155</v>
      </c>
      <c r="D401" s="16">
        <v>45603</v>
      </c>
      <c r="E401" s="10" t="s">
        <v>2103</v>
      </c>
      <c r="F401" s="10" t="s">
        <v>2098</v>
      </c>
      <c r="G401" s="14" t="s">
        <v>2104</v>
      </c>
      <c r="H401" s="10" t="s">
        <v>2105</v>
      </c>
      <c r="I401" s="21">
        <v>14994</v>
      </c>
      <c r="J401" s="16">
        <v>45707</v>
      </c>
      <c r="K401" s="42" t="s">
        <v>2106</v>
      </c>
    </row>
    <row r="402" spans="1:11" ht="53.45" customHeight="1" x14ac:dyDescent="0.25">
      <c r="A402" s="3">
        <v>398</v>
      </c>
      <c r="B402" s="14" t="s">
        <v>2017</v>
      </c>
      <c r="C402" s="16">
        <v>45152</v>
      </c>
      <c r="D402" s="16">
        <v>45594</v>
      </c>
      <c r="E402" s="10" t="s">
        <v>2018</v>
      </c>
      <c r="F402" s="10" t="s">
        <v>2019</v>
      </c>
      <c r="G402" s="14">
        <v>47737433</v>
      </c>
      <c r="H402" s="10" t="s">
        <v>483</v>
      </c>
      <c r="I402" s="21">
        <v>15000</v>
      </c>
      <c r="J402" s="16">
        <v>45708</v>
      </c>
      <c r="K402" s="42" t="s">
        <v>2020</v>
      </c>
    </row>
    <row r="403" spans="1:11" ht="53.45" customHeight="1" x14ac:dyDescent="0.25">
      <c r="A403" s="3">
        <v>399</v>
      </c>
      <c r="B403" s="14" t="s">
        <v>2026</v>
      </c>
      <c r="C403" s="16">
        <v>45152</v>
      </c>
      <c r="D403" s="16">
        <v>45602</v>
      </c>
      <c r="E403" s="10" t="s">
        <v>2027</v>
      </c>
      <c r="F403" s="10" t="s">
        <v>2028</v>
      </c>
      <c r="G403" s="14">
        <v>46583165</v>
      </c>
      <c r="H403" s="10" t="s">
        <v>483</v>
      </c>
      <c r="I403" s="21">
        <v>15000</v>
      </c>
      <c r="J403" s="16">
        <v>45708</v>
      </c>
      <c r="K403" s="42" t="s">
        <v>2029</v>
      </c>
    </row>
    <row r="404" spans="1:11" ht="53.45" customHeight="1" x14ac:dyDescent="0.25">
      <c r="A404" s="3">
        <v>400</v>
      </c>
      <c r="B404" s="14" t="s">
        <v>2041</v>
      </c>
      <c r="C404" s="16">
        <v>45152</v>
      </c>
      <c r="D404" s="16">
        <v>45595</v>
      </c>
      <c r="E404" s="10" t="s">
        <v>2042</v>
      </c>
      <c r="F404" s="10" t="s">
        <v>2043</v>
      </c>
      <c r="G404" s="14" t="s">
        <v>2044</v>
      </c>
      <c r="H404" s="10" t="s">
        <v>2045</v>
      </c>
      <c r="I404" s="21">
        <v>14620</v>
      </c>
      <c r="J404" s="16">
        <v>45708</v>
      </c>
      <c r="K404" s="42" t="s">
        <v>2046</v>
      </c>
    </row>
    <row r="405" spans="1:11" ht="53.45" customHeight="1" x14ac:dyDescent="0.25">
      <c r="A405" s="3">
        <v>401</v>
      </c>
      <c r="B405" s="14" t="s">
        <v>2119</v>
      </c>
      <c r="C405" s="16">
        <v>45156</v>
      </c>
      <c r="D405" s="16">
        <v>45608</v>
      </c>
      <c r="E405" s="10" t="s">
        <v>2120</v>
      </c>
      <c r="F405" s="10" t="s">
        <v>2121</v>
      </c>
      <c r="G405" s="14" t="s">
        <v>2122</v>
      </c>
      <c r="H405" s="10" t="s">
        <v>2123</v>
      </c>
      <c r="I405" s="21">
        <v>14960</v>
      </c>
      <c r="J405" s="16">
        <v>45708</v>
      </c>
      <c r="K405" s="42" t="s">
        <v>2124</v>
      </c>
    </row>
    <row r="406" spans="1:11" ht="53.45" customHeight="1" x14ac:dyDescent="0.25">
      <c r="A406" s="3">
        <v>402</v>
      </c>
      <c r="B406" s="14" t="s">
        <v>2125</v>
      </c>
      <c r="C406" s="16">
        <v>45156</v>
      </c>
      <c r="D406" s="16">
        <v>45608</v>
      </c>
      <c r="E406" s="10" t="s">
        <v>2126</v>
      </c>
      <c r="F406" s="10" t="s">
        <v>2127</v>
      </c>
      <c r="G406" s="14" t="s">
        <v>2128</v>
      </c>
      <c r="H406" s="10" t="s">
        <v>2129</v>
      </c>
      <c r="I406" s="21">
        <v>14999.95</v>
      </c>
      <c r="J406" s="16">
        <v>45708</v>
      </c>
      <c r="K406" s="42" t="s">
        <v>2130</v>
      </c>
    </row>
    <row r="407" spans="1:11" ht="53.45" customHeight="1" x14ac:dyDescent="0.25">
      <c r="A407" s="3">
        <v>403</v>
      </c>
      <c r="B407" s="14" t="s">
        <v>1863</v>
      </c>
      <c r="C407" s="16">
        <v>45153</v>
      </c>
      <c r="D407" s="16">
        <v>45594</v>
      </c>
      <c r="E407" s="10" t="s">
        <v>1864</v>
      </c>
      <c r="F407" s="10" t="s">
        <v>1865</v>
      </c>
      <c r="G407" s="14" t="s">
        <v>1866</v>
      </c>
      <c r="H407" s="10" t="s">
        <v>1867</v>
      </c>
      <c r="I407" s="21">
        <v>14620</v>
      </c>
      <c r="J407" s="16">
        <v>45709</v>
      </c>
      <c r="K407" s="42" t="s">
        <v>2133</v>
      </c>
    </row>
    <row r="408" spans="1:11" ht="53.45" customHeight="1" x14ac:dyDescent="0.25">
      <c r="A408" s="3">
        <v>404</v>
      </c>
      <c r="B408" s="14" t="s">
        <v>2134</v>
      </c>
      <c r="C408" s="16">
        <v>45153</v>
      </c>
      <c r="D408" s="16">
        <v>45616</v>
      </c>
      <c r="E408" s="10" t="s">
        <v>2135</v>
      </c>
      <c r="F408" s="10" t="s">
        <v>2136</v>
      </c>
      <c r="G408" s="14">
        <v>52578461</v>
      </c>
      <c r="H408" s="10" t="s">
        <v>2137</v>
      </c>
      <c r="I408" s="21">
        <v>14875</v>
      </c>
      <c r="J408" s="16">
        <v>45709</v>
      </c>
      <c r="K408" s="42" t="s">
        <v>2138</v>
      </c>
    </row>
    <row r="409" spans="1:11" ht="53.45" customHeight="1" x14ac:dyDescent="0.25">
      <c r="A409" s="3">
        <v>405</v>
      </c>
      <c r="B409" s="14" t="s">
        <v>2139</v>
      </c>
      <c r="C409" s="16">
        <v>45154</v>
      </c>
      <c r="D409" s="16">
        <v>45639</v>
      </c>
      <c r="E409" s="10" t="s">
        <v>2140</v>
      </c>
      <c r="F409" s="10" t="s">
        <v>2141</v>
      </c>
      <c r="G409" s="14" t="s">
        <v>2142</v>
      </c>
      <c r="H409" s="10" t="s">
        <v>2143</v>
      </c>
      <c r="I409" s="21">
        <v>10582.5</v>
      </c>
      <c r="J409" s="16">
        <v>45709</v>
      </c>
      <c r="K409" s="42" t="s">
        <v>2144</v>
      </c>
    </row>
    <row r="410" spans="1:11" ht="53.45" customHeight="1" x14ac:dyDescent="0.25">
      <c r="A410" s="3">
        <v>406</v>
      </c>
      <c r="B410" s="14" t="s">
        <v>2145</v>
      </c>
      <c r="C410" s="16">
        <v>45154</v>
      </c>
      <c r="D410" s="16">
        <v>45639</v>
      </c>
      <c r="E410" s="10" t="s">
        <v>2146</v>
      </c>
      <c r="F410" s="10" t="s">
        <v>2147</v>
      </c>
      <c r="G410" s="14" t="s">
        <v>2148</v>
      </c>
      <c r="H410" s="10" t="s">
        <v>2149</v>
      </c>
      <c r="I410" s="21">
        <v>14739</v>
      </c>
      <c r="J410" s="16">
        <v>45710</v>
      </c>
      <c r="K410" s="42" t="s">
        <v>2150</v>
      </c>
    </row>
    <row r="411" spans="1:11" ht="53.45" customHeight="1" x14ac:dyDescent="0.25">
      <c r="A411" s="3">
        <v>407</v>
      </c>
      <c r="B411" s="14" t="s">
        <v>2151</v>
      </c>
      <c r="C411" s="16">
        <v>45152</v>
      </c>
      <c r="D411" s="16">
        <v>45595</v>
      </c>
      <c r="E411" s="10" t="s">
        <v>2152</v>
      </c>
      <c r="F411" s="10" t="s">
        <v>2153</v>
      </c>
      <c r="G411" s="14">
        <v>47245913</v>
      </c>
      <c r="H411" s="10" t="s">
        <v>1905</v>
      </c>
      <c r="I411" s="21">
        <v>11900</v>
      </c>
      <c r="J411" s="16">
        <v>45713</v>
      </c>
      <c r="K411" s="42" t="s">
        <v>2154</v>
      </c>
    </row>
    <row r="412" spans="1:11" ht="53.45" customHeight="1" x14ac:dyDescent="0.25">
      <c r="A412" s="3">
        <v>408</v>
      </c>
      <c r="B412" s="14" t="s">
        <v>2155</v>
      </c>
      <c r="C412" s="16">
        <v>45152</v>
      </c>
      <c r="D412" s="16">
        <v>45586</v>
      </c>
      <c r="E412" s="10" t="s">
        <v>2156</v>
      </c>
      <c r="F412" s="10" t="s">
        <v>2157</v>
      </c>
      <c r="G412" s="14">
        <v>46082794</v>
      </c>
      <c r="H412" s="10" t="s">
        <v>2158</v>
      </c>
      <c r="I412" s="21">
        <v>14662.5</v>
      </c>
      <c r="J412" s="16">
        <v>45713</v>
      </c>
      <c r="K412" s="42" t="s">
        <v>2159</v>
      </c>
    </row>
    <row r="413" spans="1:11" ht="53.45" customHeight="1" x14ac:dyDescent="0.25">
      <c r="A413" s="3">
        <v>409</v>
      </c>
      <c r="B413" s="14" t="s">
        <v>2160</v>
      </c>
      <c r="C413" s="16">
        <v>45153</v>
      </c>
      <c r="D413" s="16">
        <v>45593</v>
      </c>
      <c r="E413" s="10" t="s">
        <v>2161</v>
      </c>
      <c r="F413" s="10" t="s">
        <v>2162</v>
      </c>
      <c r="G413" s="14" t="s">
        <v>2163</v>
      </c>
      <c r="H413" s="10" t="s">
        <v>2164</v>
      </c>
      <c r="I413" s="21">
        <v>12750</v>
      </c>
      <c r="J413" s="16">
        <v>45713</v>
      </c>
      <c r="K413" s="42" t="s">
        <v>2165</v>
      </c>
    </row>
    <row r="414" spans="1:11" ht="53.45" customHeight="1" x14ac:dyDescent="0.25">
      <c r="A414" s="3">
        <v>410</v>
      </c>
      <c r="B414" s="14" t="s">
        <v>2166</v>
      </c>
      <c r="C414" s="16">
        <v>45153</v>
      </c>
      <c r="D414" s="16">
        <v>45582</v>
      </c>
      <c r="E414" s="10" t="s">
        <v>2167</v>
      </c>
      <c r="F414" s="10" t="s">
        <v>2168</v>
      </c>
      <c r="G414" s="14">
        <v>44547412</v>
      </c>
      <c r="H414" s="10" t="s">
        <v>2169</v>
      </c>
      <c r="I414" s="21">
        <v>9680</v>
      </c>
      <c r="J414" s="16">
        <v>45713</v>
      </c>
      <c r="K414" s="42" t="s">
        <v>2170</v>
      </c>
    </row>
    <row r="415" spans="1:11" ht="53.45" customHeight="1" x14ac:dyDescent="0.25">
      <c r="A415" s="3">
        <v>411</v>
      </c>
      <c r="B415" s="14" t="s">
        <v>2171</v>
      </c>
      <c r="C415" s="16">
        <v>45155</v>
      </c>
      <c r="D415" s="16">
        <v>45610</v>
      </c>
      <c r="E415" s="10" t="s">
        <v>2172</v>
      </c>
      <c r="F415" s="10" t="s">
        <v>2173</v>
      </c>
      <c r="G415" s="14" t="s">
        <v>2174</v>
      </c>
      <c r="H415" s="10" t="s">
        <v>2175</v>
      </c>
      <c r="I415" s="21">
        <v>15000</v>
      </c>
      <c r="J415" s="16">
        <v>45713</v>
      </c>
      <c r="K415" s="42" t="s">
        <v>2176</v>
      </c>
    </row>
    <row r="416" spans="1:11" ht="53.45" customHeight="1" x14ac:dyDescent="0.25">
      <c r="A416" s="3">
        <v>412</v>
      </c>
      <c r="B416" s="14" t="s">
        <v>2177</v>
      </c>
      <c r="C416" s="16">
        <v>45153</v>
      </c>
      <c r="D416" s="16">
        <v>45600</v>
      </c>
      <c r="E416" s="10" t="s">
        <v>2178</v>
      </c>
      <c r="F416" s="10" t="s">
        <v>2179</v>
      </c>
      <c r="G416" s="14">
        <v>36226904</v>
      </c>
      <c r="H416" s="10" t="s">
        <v>2180</v>
      </c>
      <c r="I416" s="21">
        <v>14832.5</v>
      </c>
      <c r="J416" s="16">
        <v>45714</v>
      </c>
      <c r="K416" s="42" t="s">
        <v>2181</v>
      </c>
    </row>
    <row r="417" spans="1:11" ht="53.45" customHeight="1" x14ac:dyDescent="0.25">
      <c r="A417" s="3">
        <v>413</v>
      </c>
      <c r="B417" s="14" t="s">
        <v>2182</v>
      </c>
      <c r="C417" s="16">
        <v>45152</v>
      </c>
      <c r="D417" s="16">
        <v>45268</v>
      </c>
      <c r="E417" s="10" t="s">
        <v>2183</v>
      </c>
      <c r="F417" s="10" t="s">
        <v>2184</v>
      </c>
      <c r="G417" s="14" t="s">
        <v>2185</v>
      </c>
      <c r="H417" s="10" t="s">
        <v>2186</v>
      </c>
      <c r="I417" s="21">
        <v>14620</v>
      </c>
      <c r="J417" s="16">
        <v>45715</v>
      </c>
      <c r="K417" s="42" t="s">
        <v>2187</v>
      </c>
    </row>
    <row r="418" spans="1:11" ht="53.45" customHeight="1" x14ac:dyDescent="0.25">
      <c r="A418" s="3">
        <v>414</v>
      </c>
      <c r="B418" s="14" t="s">
        <v>2188</v>
      </c>
      <c r="C418" s="16">
        <v>45153</v>
      </c>
      <c r="D418" s="16">
        <v>45611</v>
      </c>
      <c r="E418" s="10" t="s">
        <v>2189</v>
      </c>
      <c r="F418" s="10" t="s">
        <v>2190</v>
      </c>
      <c r="G418" s="14">
        <v>46765441</v>
      </c>
      <c r="H418" s="10" t="s">
        <v>2191</v>
      </c>
      <c r="I418" s="21">
        <v>12750</v>
      </c>
      <c r="J418" s="16">
        <v>45715</v>
      </c>
      <c r="K418" s="42" t="s">
        <v>2192</v>
      </c>
    </row>
    <row r="419" spans="1:11" ht="53.45" customHeight="1" x14ac:dyDescent="0.25">
      <c r="A419" s="3">
        <v>415</v>
      </c>
      <c r="B419" s="14" t="s">
        <v>2193</v>
      </c>
      <c r="C419" s="16">
        <v>45152</v>
      </c>
      <c r="D419" s="16">
        <v>45546</v>
      </c>
      <c r="E419" s="10" t="s">
        <v>2194</v>
      </c>
      <c r="F419" s="10" t="s">
        <v>2195</v>
      </c>
      <c r="G419" s="14" t="s">
        <v>2196</v>
      </c>
      <c r="H419" s="10" t="s">
        <v>2197</v>
      </c>
      <c r="I419" s="21">
        <v>12265.5</v>
      </c>
      <c r="J419" s="16">
        <v>45716</v>
      </c>
      <c r="K419" s="42" t="s">
        <v>2198</v>
      </c>
    </row>
    <row r="420" spans="1:11" ht="53.45" customHeight="1" x14ac:dyDescent="0.25">
      <c r="A420" s="3">
        <v>416</v>
      </c>
      <c r="B420" s="14" t="s">
        <v>2200</v>
      </c>
      <c r="C420" s="16">
        <v>45152</v>
      </c>
      <c r="D420" s="16">
        <v>45548</v>
      </c>
      <c r="E420" s="10" t="s">
        <v>2201</v>
      </c>
      <c r="F420" s="10" t="s">
        <v>2202</v>
      </c>
      <c r="G420" s="14" t="s">
        <v>2203</v>
      </c>
      <c r="H420" s="10" t="s">
        <v>2204</v>
      </c>
      <c r="I420" s="21">
        <v>14700</v>
      </c>
      <c r="J420" s="16">
        <v>45717</v>
      </c>
      <c r="K420" s="42" t="s">
        <v>2205</v>
      </c>
    </row>
    <row r="421" spans="1:11" ht="53.45" customHeight="1" x14ac:dyDescent="0.25">
      <c r="A421" s="3">
        <v>417</v>
      </c>
      <c r="B421" s="14" t="s">
        <v>2206</v>
      </c>
      <c r="C421" s="16">
        <v>45153</v>
      </c>
      <c r="D421" s="16">
        <v>45600</v>
      </c>
      <c r="E421" s="10" t="s">
        <v>2207</v>
      </c>
      <c r="F421" s="10" t="s">
        <v>2208</v>
      </c>
      <c r="G421" s="14">
        <v>51145006</v>
      </c>
      <c r="H421" s="10" t="s">
        <v>2209</v>
      </c>
      <c r="I421" s="21">
        <v>8075</v>
      </c>
      <c r="J421" s="16">
        <v>45717</v>
      </c>
      <c r="K421" s="42" t="s">
        <v>2210</v>
      </c>
    </row>
    <row r="422" spans="1:11" ht="53.45" customHeight="1" x14ac:dyDescent="0.25">
      <c r="A422" s="3">
        <v>418</v>
      </c>
      <c r="B422" s="14" t="s">
        <v>2211</v>
      </c>
      <c r="C422" s="16">
        <v>45155</v>
      </c>
      <c r="D422" s="16">
        <v>45603</v>
      </c>
      <c r="E422" s="10" t="s">
        <v>2212</v>
      </c>
      <c r="F422" s="10" t="s">
        <v>2213</v>
      </c>
      <c r="G422" s="14" t="s">
        <v>2214</v>
      </c>
      <c r="H422" s="10" t="s">
        <v>2215</v>
      </c>
      <c r="I422" s="21">
        <v>14450</v>
      </c>
      <c r="J422" s="16">
        <v>45721</v>
      </c>
      <c r="K422" s="42" t="s">
        <v>2216</v>
      </c>
    </row>
    <row r="423" spans="1:11" ht="53.45" customHeight="1" x14ac:dyDescent="0.25">
      <c r="A423" s="3">
        <v>419</v>
      </c>
      <c r="B423" s="14" t="s">
        <v>2217</v>
      </c>
      <c r="C423" s="16">
        <v>45155</v>
      </c>
      <c r="D423" s="16">
        <v>45608</v>
      </c>
      <c r="E423" s="10" t="s">
        <v>2218</v>
      </c>
      <c r="F423" s="10" t="s">
        <v>2219</v>
      </c>
      <c r="G423" s="14" t="s">
        <v>2220</v>
      </c>
      <c r="H423" s="10" t="s">
        <v>2221</v>
      </c>
      <c r="I423" s="21">
        <v>14875</v>
      </c>
      <c r="J423" s="16">
        <v>45721</v>
      </c>
      <c r="K423" s="42" t="s">
        <v>2222</v>
      </c>
    </row>
    <row r="424" spans="1:11" ht="53.45" customHeight="1" x14ac:dyDescent="0.25">
      <c r="A424" s="3">
        <v>420</v>
      </c>
      <c r="B424" s="14" t="s">
        <v>2225</v>
      </c>
      <c r="C424" s="16">
        <v>45152</v>
      </c>
      <c r="D424" s="16">
        <v>45603</v>
      </c>
      <c r="E424" s="10" t="s">
        <v>2226</v>
      </c>
      <c r="F424" s="10" t="s">
        <v>2227</v>
      </c>
      <c r="G424" s="14">
        <v>47801379</v>
      </c>
      <c r="H424" s="10" t="s">
        <v>2228</v>
      </c>
      <c r="I424" s="21">
        <v>15000</v>
      </c>
      <c r="J424" s="16">
        <v>45723</v>
      </c>
      <c r="K424" s="42" t="s">
        <v>2229</v>
      </c>
    </row>
    <row r="425" spans="1:11" ht="53.45" customHeight="1" x14ac:dyDescent="0.25">
      <c r="A425" s="3">
        <v>421</v>
      </c>
      <c r="B425" s="14" t="s">
        <v>2230</v>
      </c>
      <c r="C425" s="16">
        <v>45152</v>
      </c>
      <c r="D425" s="16">
        <v>45594</v>
      </c>
      <c r="E425" s="10" t="s">
        <v>2231</v>
      </c>
      <c r="F425" s="10" t="s">
        <v>655</v>
      </c>
      <c r="G425" s="14">
        <v>54081114</v>
      </c>
      <c r="H425" s="10" t="s">
        <v>2232</v>
      </c>
      <c r="I425" s="21">
        <v>15000</v>
      </c>
      <c r="J425" s="16">
        <v>45724</v>
      </c>
      <c r="K425" s="42" t="s">
        <v>2233</v>
      </c>
    </row>
    <row r="426" spans="1:11" ht="53.45" customHeight="1" x14ac:dyDescent="0.25">
      <c r="A426" s="3">
        <v>422</v>
      </c>
      <c r="B426" s="14" t="s">
        <v>2234</v>
      </c>
      <c r="C426" s="16">
        <v>45153</v>
      </c>
      <c r="D426" s="16">
        <v>45601</v>
      </c>
      <c r="E426" s="10" t="s">
        <v>2235</v>
      </c>
      <c r="F426" s="10" t="s">
        <v>2236</v>
      </c>
      <c r="G426" s="14">
        <v>53909453</v>
      </c>
      <c r="H426" s="10" t="s">
        <v>2237</v>
      </c>
      <c r="I426" s="21">
        <v>7531</v>
      </c>
      <c r="J426" s="16">
        <v>45727</v>
      </c>
      <c r="K426" s="42" t="s">
        <v>2238</v>
      </c>
    </row>
    <row r="427" spans="1:11" ht="53.45" customHeight="1" x14ac:dyDescent="0.25">
      <c r="A427" s="3">
        <v>423</v>
      </c>
      <c r="B427" s="14" t="s">
        <v>2239</v>
      </c>
      <c r="C427" s="16">
        <v>45155</v>
      </c>
      <c r="D427" s="16">
        <v>45603</v>
      </c>
      <c r="E427" s="10" t="s">
        <v>2240</v>
      </c>
      <c r="F427" s="10" t="s">
        <v>2241</v>
      </c>
      <c r="G427" s="14">
        <v>31564178</v>
      </c>
      <c r="H427" s="10" t="s">
        <v>2242</v>
      </c>
      <c r="I427" s="21">
        <v>14900.5</v>
      </c>
      <c r="J427" s="16">
        <v>45727</v>
      </c>
      <c r="K427" s="42" t="s">
        <v>2243</v>
      </c>
    </row>
    <row r="428" spans="1:11" ht="53.45" customHeight="1" x14ac:dyDescent="0.25">
      <c r="A428" s="3">
        <v>424</v>
      </c>
      <c r="B428" s="14" t="s">
        <v>2244</v>
      </c>
      <c r="C428" s="16">
        <v>45156</v>
      </c>
      <c r="D428" s="16">
        <v>45608</v>
      </c>
      <c r="E428" s="10" t="s">
        <v>2245</v>
      </c>
      <c r="F428" s="10" t="s">
        <v>2246</v>
      </c>
      <c r="G428" s="14">
        <v>156752</v>
      </c>
      <c r="H428" s="10" t="s">
        <v>2247</v>
      </c>
      <c r="I428" s="21">
        <v>11262.5</v>
      </c>
      <c r="J428" s="16">
        <v>45727</v>
      </c>
      <c r="K428" s="42" t="s">
        <v>2248</v>
      </c>
    </row>
    <row r="429" spans="1:11" ht="53.45" customHeight="1" x14ac:dyDescent="0.25">
      <c r="A429" s="3">
        <v>425</v>
      </c>
      <c r="B429" s="14" t="s">
        <v>2249</v>
      </c>
      <c r="C429" s="16">
        <v>45152</v>
      </c>
      <c r="D429" s="16">
        <v>45594</v>
      </c>
      <c r="E429" s="10" t="s">
        <v>2250</v>
      </c>
      <c r="F429" s="10" t="s">
        <v>2251</v>
      </c>
      <c r="G429" s="14">
        <v>35920050</v>
      </c>
      <c r="H429" s="10" t="s">
        <v>2252</v>
      </c>
      <c r="I429" s="21">
        <v>14662.5</v>
      </c>
      <c r="J429" s="16">
        <v>45728</v>
      </c>
      <c r="K429" s="42" t="s">
        <v>2253</v>
      </c>
    </row>
    <row r="430" spans="1:11" ht="53.45" customHeight="1" x14ac:dyDescent="0.25">
      <c r="A430" s="3">
        <v>426</v>
      </c>
      <c r="B430" s="14" t="s">
        <v>2254</v>
      </c>
      <c r="C430" s="16">
        <v>45155</v>
      </c>
      <c r="D430" s="16">
        <v>45608</v>
      </c>
      <c r="E430" s="10" t="s">
        <v>2255</v>
      </c>
      <c r="F430" s="10" t="s">
        <v>2256</v>
      </c>
      <c r="G430" s="14">
        <v>36478881</v>
      </c>
      <c r="H430" s="10" t="s">
        <v>2257</v>
      </c>
      <c r="I430" s="21">
        <v>14450</v>
      </c>
      <c r="J430" s="16">
        <v>45729</v>
      </c>
      <c r="K430" s="42" t="s">
        <v>2258</v>
      </c>
    </row>
    <row r="431" spans="1:11" ht="53.45" customHeight="1" x14ac:dyDescent="0.25">
      <c r="A431" s="3">
        <v>427</v>
      </c>
      <c r="B431" s="14" t="s">
        <v>2259</v>
      </c>
      <c r="C431" s="16">
        <v>45152</v>
      </c>
      <c r="D431" s="16">
        <v>45307</v>
      </c>
      <c r="E431" s="10" t="s">
        <v>2260</v>
      </c>
      <c r="F431" s="10" t="s">
        <v>2261</v>
      </c>
      <c r="G431" s="14">
        <v>46166131</v>
      </c>
      <c r="H431" s="10" t="s">
        <v>2262</v>
      </c>
      <c r="I431" s="21">
        <v>12665</v>
      </c>
      <c r="J431" s="16">
        <v>45731</v>
      </c>
      <c r="K431" s="42" t="s">
        <v>2263</v>
      </c>
    </row>
    <row r="432" spans="1:11" ht="53.45" customHeight="1" x14ac:dyDescent="0.25">
      <c r="A432" s="3">
        <v>428</v>
      </c>
      <c r="B432" s="14" t="s">
        <v>2264</v>
      </c>
      <c r="C432" s="16">
        <v>45153</v>
      </c>
      <c r="D432" s="16">
        <v>45616</v>
      </c>
      <c r="E432" s="10" t="s">
        <v>2265</v>
      </c>
      <c r="F432" s="10" t="s">
        <v>2266</v>
      </c>
      <c r="G432" s="14">
        <v>47786892</v>
      </c>
      <c r="H432" s="10" t="s">
        <v>2267</v>
      </c>
      <c r="I432" s="21">
        <v>14994</v>
      </c>
      <c r="J432" s="16">
        <v>45731</v>
      </c>
      <c r="K432" s="42" t="s">
        <v>2268</v>
      </c>
    </row>
    <row r="433" spans="1:11" ht="53.45" customHeight="1" x14ac:dyDescent="0.25">
      <c r="A433" s="3">
        <v>429</v>
      </c>
      <c r="B433" s="14" t="s">
        <v>2269</v>
      </c>
      <c r="C433" s="16">
        <v>45154</v>
      </c>
      <c r="D433" s="16">
        <v>45614</v>
      </c>
      <c r="E433" s="10" t="s">
        <v>2270</v>
      </c>
      <c r="F433" s="10" t="s">
        <v>2271</v>
      </c>
      <c r="G433" s="14">
        <v>47984732</v>
      </c>
      <c r="H433" s="10" t="s">
        <v>2272</v>
      </c>
      <c r="I433" s="21">
        <v>14450</v>
      </c>
      <c r="J433" s="16">
        <v>45731</v>
      </c>
      <c r="K433" s="42" t="s">
        <v>2273</v>
      </c>
    </row>
    <row r="434" spans="1:11" ht="53.45" customHeight="1" x14ac:dyDescent="0.25">
      <c r="A434" s="3">
        <v>430</v>
      </c>
      <c r="B434" s="14" t="s">
        <v>2274</v>
      </c>
      <c r="C434" s="16">
        <v>45156</v>
      </c>
      <c r="D434" s="16">
        <v>45610</v>
      </c>
      <c r="E434" s="10" t="s">
        <v>2275</v>
      </c>
      <c r="F434" s="10" t="s">
        <v>2276</v>
      </c>
      <c r="G434" s="14">
        <v>46878823</v>
      </c>
      <c r="H434" s="10" t="s">
        <v>2277</v>
      </c>
      <c r="I434" s="21">
        <v>15000</v>
      </c>
      <c r="J434" s="16">
        <v>45731</v>
      </c>
      <c r="K434" s="42" t="s">
        <v>2278</v>
      </c>
    </row>
    <row r="435" spans="1:11" ht="53.45" customHeight="1" x14ac:dyDescent="0.25">
      <c r="A435" s="3">
        <v>431</v>
      </c>
      <c r="B435" s="14" t="s">
        <v>2279</v>
      </c>
      <c r="C435" s="16">
        <v>45154</v>
      </c>
      <c r="D435" s="16">
        <v>45618</v>
      </c>
      <c r="E435" s="10" t="s">
        <v>2280</v>
      </c>
      <c r="F435" s="10" t="s">
        <v>2281</v>
      </c>
      <c r="G435" s="14">
        <v>47027665</v>
      </c>
      <c r="H435" s="10" t="s">
        <v>2282</v>
      </c>
      <c r="I435" s="21">
        <v>14999.95</v>
      </c>
      <c r="J435" s="16">
        <v>45734</v>
      </c>
      <c r="K435" s="42" t="s">
        <v>2283</v>
      </c>
    </row>
    <row r="436" spans="1:11" ht="53.45" customHeight="1" x14ac:dyDescent="0.25">
      <c r="A436" s="3">
        <v>432</v>
      </c>
      <c r="B436" s="14" t="s">
        <v>2284</v>
      </c>
      <c r="C436" s="16">
        <v>45154</v>
      </c>
      <c r="D436" s="16">
        <v>45621</v>
      </c>
      <c r="E436" s="10" t="s">
        <v>2285</v>
      </c>
      <c r="F436" s="10" t="s">
        <v>2286</v>
      </c>
      <c r="G436" s="14">
        <v>47934841</v>
      </c>
      <c r="H436" s="10" t="s">
        <v>2287</v>
      </c>
      <c r="I436" s="21">
        <v>14994</v>
      </c>
      <c r="J436" s="16">
        <v>45734</v>
      </c>
      <c r="K436" s="42" t="s">
        <v>2288</v>
      </c>
    </row>
    <row r="437" spans="1:11" ht="53.45" customHeight="1" x14ac:dyDescent="0.25">
      <c r="A437" s="3">
        <v>433</v>
      </c>
      <c r="B437" s="14" t="s">
        <v>2289</v>
      </c>
      <c r="C437" s="16">
        <v>45152</v>
      </c>
      <c r="D437" s="16">
        <v>45503</v>
      </c>
      <c r="E437" s="10" t="s">
        <v>2290</v>
      </c>
      <c r="F437" s="10" t="s">
        <v>711</v>
      </c>
      <c r="G437" s="14">
        <v>36777307</v>
      </c>
      <c r="H437" s="10" t="s">
        <v>2291</v>
      </c>
      <c r="I437" s="21">
        <v>5000</v>
      </c>
      <c r="J437" s="16">
        <v>45735</v>
      </c>
      <c r="K437" s="42" t="s">
        <v>2292</v>
      </c>
    </row>
    <row r="438" spans="1:11" ht="53.45" customHeight="1" x14ac:dyDescent="0.25">
      <c r="A438" s="3">
        <v>434</v>
      </c>
      <c r="B438" s="14" t="s">
        <v>2293</v>
      </c>
      <c r="C438" s="16">
        <v>45153</v>
      </c>
      <c r="D438" s="16">
        <v>45600</v>
      </c>
      <c r="E438" s="10" t="s">
        <v>2294</v>
      </c>
      <c r="F438" s="10" t="s">
        <v>2295</v>
      </c>
      <c r="G438" s="14">
        <v>36621391</v>
      </c>
      <c r="H438" s="10" t="s">
        <v>2296</v>
      </c>
      <c r="I438" s="21">
        <v>8925</v>
      </c>
      <c r="J438" s="16">
        <v>45735</v>
      </c>
      <c r="K438" s="42" t="s">
        <v>2297</v>
      </c>
    </row>
    <row r="439" spans="1:11" ht="53.45" customHeight="1" x14ac:dyDescent="0.25">
      <c r="A439" s="3">
        <v>435</v>
      </c>
      <c r="B439" s="14" t="s">
        <v>2298</v>
      </c>
      <c r="C439" s="16">
        <v>45153</v>
      </c>
      <c r="D439" s="16">
        <v>45614</v>
      </c>
      <c r="E439" s="10" t="s">
        <v>2299</v>
      </c>
      <c r="F439" s="10" t="s">
        <v>2300</v>
      </c>
      <c r="G439" s="14">
        <v>35854065</v>
      </c>
      <c r="H439" s="10" t="s">
        <v>2301</v>
      </c>
      <c r="I439" s="21">
        <v>12750</v>
      </c>
      <c r="J439" s="16">
        <v>45735</v>
      </c>
      <c r="K439" s="42" t="s">
        <v>2302</v>
      </c>
    </row>
    <row r="440" spans="1:11" ht="53.45" customHeight="1" x14ac:dyDescent="0.25">
      <c r="A440" s="3">
        <v>436</v>
      </c>
      <c r="B440" s="14" t="s">
        <v>2305</v>
      </c>
      <c r="C440" s="16">
        <v>45152</v>
      </c>
      <c r="D440" s="16">
        <v>45505</v>
      </c>
      <c r="E440" s="10" t="s">
        <v>2306</v>
      </c>
      <c r="F440" s="10" t="s">
        <v>2307</v>
      </c>
      <c r="G440" s="14">
        <v>50139088</v>
      </c>
      <c r="H440" s="10" t="s">
        <v>2308</v>
      </c>
      <c r="I440" s="21">
        <v>14212</v>
      </c>
      <c r="J440" s="16">
        <v>45738</v>
      </c>
      <c r="K440" s="42" t="s">
        <v>2309</v>
      </c>
    </row>
    <row r="441" spans="1:11" ht="53.45" customHeight="1" x14ac:dyDescent="0.25">
      <c r="A441" s="3">
        <v>437</v>
      </c>
      <c r="B441" s="14" t="s">
        <v>2310</v>
      </c>
      <c r="C441" s="16">
        <v>45154</v>
      </c>
      <c r="D441" s="16">
        <v>45614</v>
      </c>
      <c r="E441" s="10" t="s">
        <v>2311</v>
      </c>
      <c r="F441" s="10" t="s">
        <v>2312</v>
      </c>
      <c r="G441" s="14">
        <v>55245781</v>
      </c>
      <c r="H441" s="10" t="s">
        <v>2313</v>
      </c>
      <c r="I441" s="21">
        <v>14450</v>
      </c>
      <c r="J441" s="16">
        <v>45738</v>
      </c>
      <c r="K441" s="42" t="s">
        <v>2314</v>
      </c>
    </row>
    <row r="442" spans="1:11" ht="53.45" customHeight="1" x14ac:dyDescent="0.25">
      <c r="A442" s="3">
        <v>438</v>
      </c>
      <c r="B442" s="14" t="s">
        <v>2315</v>
      </c>
      <c r="C442" s="16">
        <v>45155</v>
      </c>
      <c r="D442" s="16">
        <v>45616</v>
      </c>
      <c r="E442" s="10" t="s">
        <v>2316</v>
      </c>
      <c r="F442" s="10" t="s">
        <v>2317</v>
      </c>
      <c r="G442" s="14">
        <v>47147393</v>
      </c>
      <c r="H442" s="10" t="s">
        <v>2318</v>
      </c>
      <c r="I442" s="21">
        <v>12325</v>
      </c>
      <c r="J442" s="16">
        <v>45738</v>
      </c>
      <c r="K442" s="42" t="s">
        <v>2319</v>
      </c>
    </row>
    <row r="443" spans="1:11" ht="53.45" customHeight="1" x14ac:dyDescent="0.25">
      <c r="A443" s="3">
        <v>439</v>
      </c>
      <c r="B443" s="14" t="s">
        <v>2320</v>
      </c>
      <c r="C443" s="16">
        <v>45156</v>
      </c>
      <c r="D443" s="16">
        <v>45610</v>
      </c>
      <c r="E443" s="10" t="s">
        <v>2321</v>
      </c>
      <c r="F443" s="10" t="s">
        <v>2322</v>
      </c>
      <c r="G443" s="14" t="s">
        <v>2323</v>
      </c>
      <c r="H443" s="10" t="s">
        <v>2324</v>
      </c>
      <c r="I443" s="21">
        <v>14999.95</v>
      </c>
      <c r="J443" s="16">
        <v>45738</v>
      </c>
      <c r="K443" s="42" t="s">
        <v>2325</v>
      </c>
    </row>
    <row r="444" spans="1:11" ht="53.45" customHeight="1" x14ac:dyDescent="0.25">
      <c r="A444" s="3">
        <v>440</v>
      </c>
      <c r="B444" s="14" t="s">
        <v>2326</v>
      </c>
      <c r="C444" s="16">
        <v>45155</v>
      </c>
      <c r="D444" s="16">
        <v>45603</v>
      </c>
      <c r="E444" s="10" t="s">
        <v>2327</v>
      </c>
      <c r="F444" s="10" t="s">
        <v>2328</v>
      </c>
      <c r="G444" s="14">
        <v>52511782</v>
      </c>
      <c r="H444" s="10" t="s">
        <v>2329</v>
      </c>
      <c r="I444" s="21">
        <v>15000</v>
      </c>
      <c r="J444" s="16">
        <v>45741</v>
      </c>
      <c r="K444" s="42" t="s">
        <v>2330</v>
      </c>
    </row>
    <row r="445" spans="1:11" ht="53.45" customHeight="1" x14ac:dyDescent="0.25">
      <c r="A445" s="3">
        <v>441</v>
      </c>
      <c r="B445" s="14" t="s">
        <v>2331</v>
      </c>
      <c r="C445" s="16">
        <v>45153</v>
      </c>
      <c r="D445" s="16">
        <v>45616</v>
      </c>
      <c r="E445" s="10" t="s">
        <v>2332</v>
      </c>
      <c r="F445" s="10" t="s">
        <v>2333</v>
      </c>
      <c r="G445" s="14">
        <v>53707982</v>
      </c>
      <c r="H445" s="10" t="s">
        <v>2334</v>
      </c>
      <c r="I445" s="21">
        <v>10285</v>
      </c>
      <c r="J445" s="16">
        <v>45742</v>
      </c>
      <c r="K445" s="42" t="s">
        <v>2335</v>
      </c>
    </row>
    <row r="446" spans="1:11" ht="53.45" customHeight="1" x14ac:dyDescent="0.25">
      <c r="A446" s="3">
        <v>442</v>
      </c>
      <c r="B446" s="14" t="s">
        <v>2336</v>
      </c>
      <c r="C446" s="16">
        <v>45153</v>
      </c>
      <c r="D446" s="16">
        <v>45616</v>
      </c>
      <c r="E446" s="10" t="s">
        <v>2337</v>
      </c>
      <c r="F446" s="10" t="s">
        <v>2338</v>
      </c>
      <c r="G446" s="14">
        <v>54239516</v>
      </c>
      <c r="H446" s="10" t="s">
        <v>190</v>
      </c>
      <c r="I446" s="21">
        <v>14662.5</v>
      </c>
      <c r="J446" s="16">
        <v>45742</v>
      </c>
      <c r="K446" s="42" t="s">
        <v>2339</v>
      </c>
    </row>
    <row r="447" spans="1:11" ht="53.45" customHeight="1" x14ac:dyDescent="0.25">
      <c r="A447" s="3">
        <v>443</v>
      </c>
      <c r="B447" s="14" t="s">
        <v>2340</v>
      </c>
      <c r="C447" s="16">
        <v>45152</v>
      </c>
      <c r="D447" s="16">
        <v>45636</v>
      </c>
      <c r="E447" s="10" t="s">
        <v>2341</v>
      </c>
      <c r="F447" s="10" t="s">
        <v>2342</v>
      </c>
      <c r="G447" s="14">
        <v>52043711</v>
      </c>
      <c r="H447" s="10" t="s">
        <v>2343</v>
      </c>
      <c r="I447" s="21">
        <v>14662.5</v>
      </c>
      <c r="J447" s="16">
        <v>45743</v>
      </c>
      <c r="K447" s="42" t="s">
        <v>2344</v>
      </c>
    </row>
    <row r="448" spans="1:11" ht="53.45" customHeight="1" x14ac:dyDescent="0.25">
      <c r="A448" s="3">
        <v>444</v>
      </c>
      <c r="B448" s="14" t="s">
        <v>2345</v>
      </c>
      <c r="C448" s="16">
        <v>45153</v>
      </c>
      <c r="D448" s="16">
        <v>45582</v>
      </c>
      <c r="E448" s="10" t="s">
        <v>2346</v>
      </c>
      <c r="F448" s="10" t="s">
        <v>2347</v>
      </c>
      <c r="G448" s="14">
        <v>54708532</v>
      </c>
      <c r="H448" s="10" t="s">
        <v>2348</v>
      </c>
      <c r="I448" s="21">
        <v>14960</v>
      </c>
      <c r="J448" s="16">
        <v>45743</v>
      </c>
      <c r="K448" s="42" t="s">
        <v>2349</v>
      </c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5" r:id="rId1" xr:uid="{3E5C6967-2822-4EA6-8624-6C9F631ED583}"/>
    <hyperlink ref="K6" r:id="rId2" xr:uid="{6C328583-BB86-4F35-9642-3CBEBADDB5B9}"/>
    <hyperlink ref="K7" r:id="rId3" xr:uid="{C4253E34-BEFB-44E2-AB4E-0751BC8788CA}"/>
    <hyperlink ref="K8" r:id="rId4" xr:uid="{C7A3D5D1-CA56-4040-AA77-66704B49F05D}"/>
    <hyperlink ref="K9" r:id="rId5" xr:uid="{C2B6577C-104E-466A-A2C5-F207F72BF4B0}"/>
    <hyperlink ref="K10" r:id="rId6" xr:uid="{E83A0A0D-42C9-41B5-AF9D-9593D265424F}"/>
    <hyperlink ref="K11" r:id="rId7" xr:uid="{184C397B-87DB-44CA-AF54-EE0E7598BC9D}"/>
    <hyperlink ref="K12" r:id="rId8" xr:uid="{2F0DC719-49E8-4C85-960E-E8562CA885F1}"/>
    <hyperlink ref="K13" r:id="rId9" xr:uid="{ABBB2243-4EAB-4DD8-A5C8-7BA797A0337C}"/>
    <hyperlink ref="K14" r:id="rId10" xr:uid="{36921B5E-CADB-46DC-A4C3-85F010033CB6}"/>
    <hyperlink ref="K15" r:id="rId11" xr:uid="{BBA68AE6-F94E-4639-949F-F597E1334728}"/>
    <hyperlink ref="K16" r:id="rId12" xr:uid="{E957AE22-E507-4901-9BB9-A7844EE35F42}"/>
    <hyperlink ref="K17" r:id="rId13" xr:uid="{CD64CFBF-7017-4F92-8865-1E22B150F77A}"/>
    <hyperlink ref="K18" r:id="rId14" xr:uid="{05A244A5-CF38-446E-9F12-9E78D95E18B1}"/>
    <hyperlink ref="K19" r:id="rId15" xr:uid="{B1B73B31-07C7-44CB-8F59-2D80A1A5EC9B}"/>
    <hyperlink ref="K20" r:id="rId16" xr:uid="{A07F9C15-33BB-4C55-A051-A2190A07842F}"/>
    <hyperlink ref="K21" r:id="rId17" xr:uid="{6E6D1008-FD2D-4632-A48D-EBF4FC88FA00}"/>
    <hyperlink ref="K22" r:id="rId18" xr:uid="{4191555E-E49D-4D0B-8CF2-7B667B755382}"/>
    <hyperlink ref="K23" r:id="rId19" xr:uid="{65061799-A72E-41E9-9A1D-19A44134DD98}"/>
    <hyperlink ref="K24" r:id="rId20" xr:uid="{A7FBF1A5-A790-437F-8869-9CBBB35AC875}"/>
    <hyperlink ref="K25" r:id="rId21" xr:uid="{03A68278-3935-44A0-B1C1-3E9DEFFDE368}"/>
    <hyperlink ref="K26" r:id="rId22" xr:uid="{5353BC2C-F705-4CCE-B327-1BFA85AF2831}"/>
    <hyperlink ref="K27" r:id="rId23" xr:uid="{389BAE32-2AC8-4C5A-83BA-770EC67277BD}"/>
    <hyperlink ref="K28" r:id="rId24" xr:uid="{563D8CE1-52A8-4C7E-B968-B5982C9611A7}"/>
    <hyperlink ref="K29" r:id="rId25" xr:uid="{EC5BA8BA-48DF-4569-9A9B-F06AB4B97C97}"/>
    <hyperlink ref="K30" r:id="rId26" xr:uid="{FAE1A73B-0632-4ED5-A715-D50285182150}"/>
    <hyperlink ref="K31" r:id="rId27" xr:uid="{98736ABC-5E94-43D8-9F57-6D6CFEA81617}"/>
    <hyperlink ref="K32" r:id="rId28" xr:uid="{567C812E-02F0-4452-B283-ACC61B152D42}"/>
    <hyperlink ref="K33" r:id="rId29" xr:uid="{62FF05E2-4D2A-45B6-8CEE-EEC8BD016008}"/>
    <hyperlink ref="K34" r:id="rId30" xr:uid="{2BFE1FEC-E3BD-4C6E-B713-33DFE078181B}"/>
    <hyperlink ref="K35" r:id="rId31" xr:uid="{900C0F17-0DB5-4D6A-9FE3-90D8CA0A5E85}"/>
    <hyperlink ref="K36" r:id="rId32" xr:uid="{28482501-EED7-4971-BCD3-412CC6ABEF2F}"/>
    <hyperlink ref="K37" r:id="rId33" xr:uid="{655DEDB6-31D4-4F9B-8633-8988FB7262B7}"/>
    <hyperlink ref="K38" r:id="rId34" xr:uid="{A8385A02-BAC3-4DEC-869B-D67FA4D64D1F}"/>
    <hyperlink ref="K39" r:id="rId35" xr:uid="{842C1F07-9892-4F6B-BC25-671ACB5FB28B}"/>
    <hyperlink ref="K40" r:id="rId36" xr:uid="{C7367DC2-CDA3-4DB2-A395-3774884AB535}"/>
    <hyperlink ref="K41" r:id="rId37" xr:uid="{83643084-7D91-4CA1-86B7-1A2B8EBFEB20}"/>
    <hyperlink ref="K42" r:id="rId38" xr:uid="{7DE98E78-1326-47DC-A1A9-48970073B65F}"/>
    <hyperlink ref="K43" r:id="rId39" xr:uid="{6A446E31-E315-4AFB-BA6B-8DF90B2AA90C}"/>
    <hyperlink ref="K44" r:id="rId40" xr:uid="{59262F1D-8FBE-46CB-A056-F84AB434B672}"/>
    <hyperlink ref="K45" r:id="rId41" xr:uid="{A4ED8452-4E3B-4E37-9E51-ABE2E0CDA0F2}"/>
    <hyperlink ref="K46" r:id="rId42" xr:uid="{A8ACD7D7-4DD3-48CB-9B76-E21596F68371}"/>
    <hyperlink ref="K47" r:id="rId43" xr:uid="{849EF8DE-3480-43E6-AC93-5F01D8F71A77}"/>
    <hyperlink ref="K48" r:id="rId44" xr:uid="{4E0ADF4A-DBE7-438C-8FF4-C817B66390CC}"/>
    <hyperlink ref="K49" r:id="rId45" xr:uid="{2146BF0A-0B28-41B4-BD7E-55DE16289D64}"/>
    <hyperlink ref="K50" r:id="rId46" xr:uid="{D825F210-F06C-4F32-AFC0-B1BCB2A34C48}"/>
    <hyperlink ref="K51" r:id="rId47" xr:uid="{9AB2B442-1B3A-4A85-90A0-02CAC6044EA2}"/>
    <hyperlink ref="K52" r:id="rId48" xr:uid="{49CF61EA-27B6-44F0-A910-CEF581F0EA4F}"/>
    <hyperlink ref="K53" r:id="rId49" xr:uid="{3938D974-3C5D-4AC3-949A-D9433531F7A8}"/>
    <hyperlink ref="K54" r:id="rId50" xr:uid="{555CACEA-E11F-4D43-9385-30DCB38826D1}"/>
    <hyperlink ref="K55" r:id="rId51" xr:uid="{0BA054E4-E876-4307-B7BD-7C1C62075D4D}"/>
    <hyperlink ref="K56" r:id="rId52" xr:uid="{2DCC47D5-3DD8-4ABD-A870-D2DF452011B7}"/>
    <hyperlink ref="K57" r:id="rId53" xr:uid="{B352FD14-3958-48CD-8B35-F26BDBB7E0E8}"/>
    <hyperlink ref="K58" r:id="rId54" xr:uid="{C834270F-77A0-4D5B-8269-1A4A56FB8782}"/>
    <hyperlink ref="K59" r:id="rId55" xr:uid="{AFA0D890-93AF-4216-95A9-B8E73FEDAC8A}"/>
    <hyperlink ref="K60" r:id="rId56" xr:uid="{1327BD51-311C-43B5-8528-E77D61BAB5EC}"/>
    <hyperlink ref="K61" r:id="rId57" xr:uid="{617D35C9-ECFE-4392-8C5D-6F92E04F147C}"/>
    <hyperlink ref="K62" r:id="rId58" xr:uid="{5A10F939-5F59-46CC-B780-0FD15FE48FD5}"/>
    <hyperlink ref="K63" r:id="rId59" xr:uid="{0FBDD330-537D-4F49-8075-3E96DF78F446}"/>
    <hyperlink ref="K64" r:id="rId60" xr:uid="{9D6B8CD2-DD82-414E-890D-EBF5F80ED2E3}"/>
    <hyperlink ref="K65" r:id="rId61" xr:uid="{D6CA9737-7ED7-4CB7-9740-EADEB2BED1D0}"/>
    <hyperlink ref="K66" r:id="rId62" xr:uid="{C1E91B8A-498F-4138-9CDE-1E484AD80298}"/>
    <hyperlink ref="K67" r:id="rId63" xr:uid="{03844E02-2E28-4553-A992-4FF90497F626}"/>
    <hyperlink ref="K68" r:id="rId64" xr:uid="{40211E32-0C16-4D64-83E5-77D589812317}"/>
    <hyperlink ref="K69" r:id="rId65" xr:uid="{6398CC2F-F919-4762-84AC-E15D09C7014C}"/>
    <hyperlink ref="K70" r:id="rId66" xr:uid="{CACC1FE9-7066-40F6-890C-923A8F9412BB}"/>
    <hyperlink ref="K71" r:id="rId67" xr:uid="{7489FB42-1089-4889-9C64-821B818F4251}"/>
    <hyperlink ref="K72" r:id="rId68" xr:uid="{7B3153CB-111C-455F-9BE1-EB5994C63151}"/>
    <hyperlink ref="K73" r:id="rId69" xr:uid="{BD9503E0-7AE5-413E-96B3-0064309EEBB8}"/>
    <hyperlink ref="K74" r:id="rId70" xr:uid="{2C3500D2-3764-4BA6-BDC7-7784A23EF6F5}"/>
    <hyperlink ref="K75" r:id="rId71" xr:uid="{59516355-635B-4D35-BC31-38036DCC8275}"/>
    <hyperlink ref="K76" r:id="rId72" xr:uid="{5E7AF10E-ADE0-4D80-8BBF-8E98432F9C4E}"/>
    <hyperlink ref="K77" r:id="rId73" xr:uid="{626E6449-91FF-4CEE-B308-33AC195A7BA9}"/>
    <hyperlink ref="K78" r:id="rId74" xr:uid="{4FFB7BAD-8A86-433F-8ED0-5C934928B913}"/>
    <hyperlink ref="K79" r:id="rId75" xr:uid="{EB91A32E-1F9C-4939-ACE3-6F532145987D}"/>
    <hyperlink ref="K80" r:id="rId76" xr:uid="{890531EB-2E8D-4194-964B-C601697AAC40}"/>
    <hyperlink ref="K81" r:id="rId77" xr:uid="{A60BA971-9763-41B5-AB08-E047C6C40A41}"/>
    <hyperlink ref="K82" r:id="rId78" xr:uid="{679FB420-8F2D-4D64-84E3-96B5B6459771}"/>
    <hyperlink ref="K83" r:id="rId79" xr:uid="{255DD2CA-BDA9-402E-B398-F7BD71D64224}"/>
    <hyperlink ref="K84" r:id="rId80" xr:uid="{54D11E26-51EC-40DB-A897-A2E1019DA49D}"/>
    <hyperlink ref="K85" r:id="rId81" xr:uid="{9903A625-CCDE-4C2F-B6F8-C7AD66955AF2}"/>
    <hyperlink ref="K86" r:id="rId82" xr:uid="{6A075DF3-7EE7-420C-B5AA-CFD2EF5F8E55}"/>
    <hyperlink ref="K87" r:id="rId83" xr:uid="{8ADF7B19-1390-4A9E-A046-600A87985764}"/>
    <hyperlink ref="K88" r:id="rId84" xr:uid="{4A1DD1F8-EB0D-4507-AF1F-4F99AB43DD74}"/>
    <hyperlink ref="K89" r:id="rId85" xr:uid="{31A68A07-BA9D-4916-A0E1-7A066F93147F}"/>
    <hyperlink ref="K90" r:id="rId86" xr:uid="{832F09F6-425C-428C-B2A2-94DBA51BE929}"/>
    <hyperlink ref="K91" r:id="rId87" xr:uid="{1A556F65-692D-44D5-B14E-5CA6A3675D53}"/>
    <hyperlink ref="K92" r:id="rId88" xr:uid="{D8577874-15BD-4327-9078-00E27599169A}"/>
    <hyperlink ref="K93" r:id="rId89" xr:uid="{A6DBF95A-3EE1-46E9-B0C4-10113F8E0C07}"/>
    <hyperlink ref="K94" r:id="rId90" xr:uid="{41BDA3E5-A3EB-4870-8336-C7D2E8AA6D29}"/>
    <hyperlink ref="K95" r:id="rId91" xr:uid="{4D29DF7D-9CA3-4114-ABA0-72F3122BCBAF}"/>
    <hyperlink ref="K96" r:id="rId92" xr:uid="{602E7525-3BB0-449D-AF90-1DA860A5F2B3}"/>
    <hyperlink ref="K97" r:id="rId93" xr:uid="{8FE504B7-B9D0-49B9-9A5D-12E69D19195C}"/>
    <hyperlink ref="K98" r:id="rId94" xr:uid="{EF99885D-09F1-4EE7-8FFB-9EF397C8C3EE}"/>
    <hyperlink ref="K99" r:id="rId95" xr:uid="{95FE0376-CDE9-4A67-8EF2-1124EAAB77C9}"/>
    <hyperlink ref="K100" r:id="rId96" xr:uid="{C6A78B23-1C24-48BF-B0C6-224ACB8DEFE3}"/>
    <hyperlink ref="K101" r:id="rId97" xr:uid="{0284E9C5-9FC8-48BB-9E98-E16FF767D36F}"/>
    <hyperlink ref="K102" r:id="rId98" xr:uid="{D3A7F900-6C64-4EB7-82FA-A07252E2FA70}"/>
    <hyperlink ref="K103" r:id="rId99" xr:uid="{91EE716C-126D-4DA1-B6AC-89398C2E85BF}"/>
    <hyperlink ref="K104" r:id="rId100" xr:uid="{93D7647F-4A63-46FD-91B2-A0CAFDE1F27F}"/>
    <hyperlink ref="K105" r:id="rId101" xr:uid="{2E360AB9-6955-4267-B425-4E960EA50BCD}"/>
    <hyperlink ref="K106" r:id="rId102" xr:uid="{2CFDD5ED-5137-493E-9166-0255FEB1C7E7}"/>
    <hyperlink ref="K107" r:id="rId103" xr:uid="{318D193B-6594-4945-8B53-379E4A8D793D}"/>
    <hyperlink ref="K108" r:id="rId104" xr:uid="{5E366DBC-41C2-45D0-B74D-9CFDE1F6E2F5}"/>
    <hyperlink ref="K109" r:id="rId105" xr:uid="{C08A1A47-0014-45D2-920D-F083AAA4B7B6}"/>
    <hyperlink ref="K110" r:id="rId106" xr:uid="{10090472-0BA9-4A45-B4F9-F0C0B2FC9CF7}"/>
    <hyperlink ref="K111" r:id="rId107" xr:uid="{58610B45-3F04-4515-A967-3E48717E1403}"/>
    <hyperlink ref="K112" r:id="rId108" xr:uid="{F9AFF59D-FAD2-478F-908F-C70F72023C3A}"/>
    <hyperlink ref="K113" r:id="rId109" xr:uid="{5D4E55B3-FB24-4E4F-8EEF-6B5199E58BDD}"/>
    <hyperlink ref="K114" r:id="rId110" xr:uid="{521A496B-B527-4772-8D1E-7E92F93F6831}"/>
    <hyperlink ref="K115" r:id="rId111" xr:uid="{84D87AC4-3B13-4E32-9C7E-372160AC5940}"/>
    <hyperlink ref="K116" r:id="rId112" xr:uid="{699A31D5-0F82-439A-AF65-59B507991ECB}"/>
    <hyperlink ref="K117" r:id="rId113" xr:uid="{C70C836A-FE22-4E12-AC77-6B8A49C1E0A7}"/>
    <hyperlink ref="K118" r:id="rId114" xr:uid="{0B1E9B0A-2332-47DB-9ABB-AB6A576F9158}"/>
    <hyperlink ref="K119" r:id="rId115" xr:uid="{951FBC40-A723-4E5A-8DD8-D479E7628B52}"/>
    <hyperlink ref="K120" r:id="rId116" xr:uid="{8B63FD96-4CD8-4D66-8C63-A61DFF393BD2}"/>
    <hyperlink ref="K121" r:id="rId117" xr:uid="{05FFF85F-F2FA-458B-A03A-2A87A72744EE}"/>
    <hyperlink ref="K122" r:id="rId118" xr:uid="{95763DCF-6B50-4B1C-B14B-119687D2E529}"/>
    <hyperlink ref="K123" r:id="rId119" xr:uid="{3FA5A4A5-7211-41B2-AC56-C6A2027861EB}"/>
    <hyperlink ref="K124" r:id="rId120" xr:uid="{41CD2EE9-8072-4B09-BB95-EB2343D9F3C1}"/>
    <hyperlink ref="K125" r:id="rId121" xr:uid="{29B466EE-1424-41F4-9ACA-A41A8D6B4F18}"/>
    <hyperlink ref="K126" r:id="rId122" xr:uid="{5EBA6C60-713E-4F10-8C73-374FAFC7873C}"/>
    <hyperlink ref="K127" r:id="rId123" xr:uid="{BAB467BF-C924-4E36-A9AD-8BCFD965BA8C}"/>
    <hyperlink ref="K128" r:id="rId124" xr:uid="{03F2F189-B68A-4556-A3A3-EB411F81A013}"/>
    <hyperlink ref="K129" r:id="rId125" xr:uid="{C2705F43-1A18-4919-8AF1-8786EF85FD37}"/>
    <hyperlink ref="K130" r:id="rId126" xr:uid="{0BCA18BE-FF10-4603-B754-44BA8DDF1E9E}"/>
    <hyperlink ref="K131" r:id="rId127" xr:uid="{857EC447-A586-4736-AA81-20C1CA5F2F94}"/>
    <hyperlink ref="K132" r:id="rId128" xr:uid="{4975E4AF-BC71-4577-ADB3-FD19222F35BB}"/>
    <hyperlink ref="K133" r:id="rId129" xr:uid="{F539EF0A-C1C1-4219-80CA-27D1F6C63381}"/>
    <hyperlink ref="K134" r:id="rId130" xr:uid="{0DC85EF4-3141-4A78-81BB-12337ABF5555}"/>
    <hyperlink ref="K135" r:id="rId131" xr:uid="{AC749A99-DC30-47C0-9D19-AF3635D244D3}"/>
    <hyperlink ref="K137" r:id="rId132" xr:uid="{FE980BA6-96C5-4E45-86EE-56AE61EE23E8}"/>
    <hyperlink ref="K138" r:id="rId133" xr:uid="{D9B698E0-4C84-40C0-9545-B5A7D7044080}"/>
    <hyperlink ref="K139" r:id="rId134" xr:uid="{DA2F7217-C85F-491C-8367-A958E7954162}"/>
    <hyperlink ref="K140" r:id="rId135" xr:uid="{7CA32BE0-FEBA-4278-98F7-C5FEFF8DFE9B}"/>
    <hyperlink ref="K141" r:id="rId136" xr:uid="{5231587B-5DDB-4CB9-B8E8-1A00F211D868}"/>
    <hyperlink ref="K142" r:id="rId137" xr:uid="{C27F00A5-2E7E-44FB-BFE6-0F87F3C585BC}"/>
    <hyperlink ref="K143" r:id="rId138" xr:uid="{F3DFACF8-6EF1-434F-9826-328DF2780C93}"/>
    <hyperlink ref="K144" r:id="rId139" xr:uid="{401B2D97-BB4E-4295-8DDD-BD9843B6624D}"/>
    <hyperlink ref="K145" r:id="rId140" xr:uid="{FFACEBAA-DCCC-4304-8835-5F1E56465F9D}"/>
    <hyperlink ref="K146" r:id="rId141" xr:uid="{0D2822A5-B542-469C-8D27-63D8AF8AFF1A}"/>
    <hyperlink ref="K147" r:id="rId142" xr:uid="{ED6B5A54-0BAC-4C5B-A056-24636FFE5798}"/>
    <hyperlink ref="K148" r:id="rId143" xr:uid="{86907633-0E2B-4D24-B40B-D09188FB9866}"/>
    <hyperlink ref="K149" r:id="rId144" xr:uid="{08F0FCEA-A59E-4484-9C55-44304817595C}"/>
    <hyperlink ref="K150" r:id="rId145" xr:uid="{DFDD0BF9-AE39-45B1-BA1A-F473B817C6D1}"/>
    <hyperlink ref="K151" r:id="rId146" xr:uid="{725FCD61-DA36-4422-9F70-B743C67C8ACE}"/>
    <hyperlink ref="K152" r:id="rId147" xr:uid="{E33BF9A2-EB9C-420A-9E23-974687C99F5E}"/>
    <hyperlink ref="K153" r:id="rId148" xr:uid="{7E066EFE-C296-444B-B6F3-754C295BAC22}"/>
    <hyperlink ref="K154" r:id="rId149" xr:uid="{B9EDF927-D127-450E-B949-A44BDCC138DC}"/>
    <hyperlink ref="K155" r:id="rId150" xr:uid="{93188360-6A7B-4D42-889B-D9C64724C19F}"/>
    <hyperlink ref="K156" r:id="rId151" xr:uid="{E91DBEE4-40D3-47D0-BE07-76A0AE0A45BE}"/>
    <hyperlink ref="K157" r:id="rId152" xr:uid="{747AF286-84C1-45F9-BECC-1044BB409D6C}"/>
    <hyperlink ref="K158" r:id="rId153" xr:uid="{D53A7F1B-D276-484C-AC12-29F9092C737A}"/>
    <hyperlink ref="K159" r:id="rId154" xr:uid="{7E094F44-532A-4D35-B17D-03FE2195B411}"/>
    <hyperlink ref="K160" r:id="rId155" xr:uid="{A5833CCB-6864-45F4-B61E-C24E280085BA}"/>
    <hyperlink ref="K161" r:id="rId156" xr:uid="{F10CB70D-5D6D-44EE-8FAE-1AD1B79BF7EB}"/>
    <hyperlink ref="K162" r:id="rId157" xr:uid="{6E95990A-219C-4BC4-A9CB-8530BB8BE741}"/>
    <hyperlink ref="K163" r:id="rId158" xr:uid="{13B01716-1C6E-4B9E-A1DA-93D67EBF5FFD}"/>
    <hyperlink ref="K164" r:id="rId159" xr:uid="{F4BB1B07-8DB3-4235-A61E-56545ADDFC4B}"/>
    <hyperlink ref="K165" r:id="rId160" xr:uid="{67244A5C-B4ED-4148-AE2A-3E196E4EF8EA}"/>
    <hyperlink ref="K166" r:id="rId161" xr:uid="{18E54207-AF1E-4E15-A9BA-174118CCEFF9}"/>
    <hyperlink ref="K167" r:id="rId162" xr:uid="{9539F1F1-A742-42EF-B80F-FDD2E0A834C0}"/>
    <hyperlink ref="K168" r:id="rId163" xr:uid="{A5DA80F8-DEE7-4692-8930-78BDAE15DC30}"/>
    <hyperlink ref="K169" r:id="rId164" xr:uid="{62386645-5E44-4AA1-932C-09DBC125D6E7}"/>
    <hyperlink ref="K170" r:id="rId165" xr:uid="{8A9BFF9C-BA14-4966-8CC1-6415A4D264C4}"/>
    <hyperlink ref="K171" r:id="rId166" xr:uid="{FF1B5D92-9DC9-4E27-B7A2-F73DFCD4F047}"/>
    <hyperlink ref="K172" r:id="rId167" xr:uid="{E52BF152-2D22-42AF-981F-D2D1867E60C8}"/>
    <hyperlink ref="K173" r:id="rId168" xr:uid="{90F59B04-180A-42E3-917D-338F49F96D2C}"/>
    <hyperlink ref="K174" r:id="rId169" xr:uid="{83762318-23BC-4510-B83A-5AAB58472966}"/>
    <hyperlink ref="K175" r:id="rId170" xr:uid="{9A9870A8-9789-437E-B1BC-26454C2E2CB4}"/>
    <hyperlink ref="K176" r:id="rId171" xr:uid="{BF40E858-3066-4BD1-B292-31F214AC3C96}"/>
    <hyperlink ref="K177" r:id="rId172" xr:uid="{AEB26A6F-554C-4EBA-B0FA-AEE4BF90D6E5}"/>
    <hyperlink ref="K178" r:id="rId173" xr:uid="{2784BF6A-332B-425E-A067-517F2871A07B}"/>
    <hyperlink ref="K179" r:id="rId174" xr:uid="{D5469015-D3D7-4FB4-9237-E529D4CA2AA8}"/>
    <hyperlink ref="K180" r:id="rId175" xr:uid="{A1846898-DE72-4D51-8C42-358DC4292A93}"/>
    <hyperlink ref="K181" r:id="rId176" xr:uid="{097F9BA8-84F7-405F-A9F1-0EBE034446E7}"/>
    <hyperlink ref="K182" r:id="rId177" xr:uid="{DFCA12DF-1B4D-4381-999D-7E4D70CD9E1F}"/>
    <hyperlink ref="K183" r:id="rId178" xr:uid="{37EE9481-B7CC-4058-8F57-48B7F4C5C5CD}"/>
    <hyperlink ref="K184" r:id="rId179" xr:uid="{CCD10E3F-6BE4-4B27-B637-F58484197C6B}"/>
    <hyperlink ref="K185" r:id="rId180" xr:uid="{8D214F2A-088D-4C82-BA6C-A2DC4DC08227}"/>
    <hyperlink ref="K186" r:id="rId181" xr:uid="{0BAB7E4E-ADD9-4EEE-B1C4-5C3A8934F020}"/>
    <hyperlink ref="K187" r:id="rId182" xr:uid="{94817C98-8894-43CB-96B3-1ECBF44B1494}"/>
    <hyperlink ref="K188" r:id="rId183" xr:uid="{4380632E-29C8-4CC4-BA3C-C15DA58285E4}"/>
    <hyperlink ref="K189" r:id="rId184" xr:uid="{4CA2F4D9-F548-40BC-B482-CE949F5B546E}"/>
    <hyperlink ref="K190" r:id="rId185" xr:uid="{5BF462BB-48F4-4C43-BCFE-83478D72A2BD}"/>
    <hyperlink ref="K191" r:id="rId186" xr:uid="{60FCFCFA-6476-47C4-8576-6BB83074817A}"/>
    <hyperlink ref="K192" r:id="rId187" xr:uid="{752A7B86-5DD8-4134-81BD-E3C2730E6B9F}"/>
    <hyperlink ref="K193" r:id="rId188" xr:uid="{0A23EF00-87D7-452F-AEC7-DACF6B384841}"/>
    <hyperlink ref="K194" r:id="rId189" xr:uid="{F4DBF20C-712B-4DEA-B7B8-A503838F375D}"/>
    <hyperlink ref="K195" r:id="rId190" xr:uid="{513AAE5F-D950-4734-8436-C0973CA6A204}"/>
    <hyperlink ref="K196" r:id="rId191" xr:uid="{6002E37D-1AB8-4ECC-B835-EE03A9F26CD4}"/>
    <hyperlink ref="K197" r:id="rId192" xr:uid="{53505181-6719-42E0-9ABB-BB92ADB0194E}"/>
    <hyperlink ref="K198" r:id="rId193" xr:uid="{77B8C300-E2EF-42EE-9ABE-787ED6621662}"/>
    <hyperlink ref="K199" r:id="rId194" xr:uid="{C60B119D-D988-4558-97F1-ED688BFC0B6C}"/>
    <hyperlink ref="K200" r:id="rId195" xr:uid="{EED8A51D-7A5A-4AE7-A9B3-5347690ED7B9}"/>
    <hyperlink ref="K201" r:id="rId196" xr:uid="{7352ED70-6A88-46AC-A7BD-6FFEABBAC357}"/>
    <hyperlink ref="K202" r:id="rId197" xr:uid="{D2290692-C712-4EF5-AC91-3E40D3D44FBF}"/>
    <hyperlink ref="K203" r:id="rId198" xr:uid="{B2179A4F-2BA3-483E-9513-8AED2F0C8E1E}"/>
    <hyperlink ref="K204" r:id="rId199" xr:uid="{BAE9084A-E922-444E-A20F-D9ABA93076A1}"/>
    <hyperlink ref="K205" r:id="rId200" xr:uid="{C93ECD74-673C-42AE-8736-451626196181}"/>
    <hyperlink ref="K206" r:id="rId201" xr:uid="{D4A1868E-BB99-413B-A126-9E40F5159A50}"/>
    <hyperlink ref="K207" r:id="rId202" xr:uid="{9D45D556-7548-45EC-A654-796C0FAA3404}"/>
    <hyperlink ref="K208" r:id="rId203" xr:uid="{6EEE4CFB-69CF-448A-BE86-CB63409E84FD}"/>
    <hyperlink ref="K209" r:id="rId204" xr:uid="{D6EA7E3C-0CE3-45EC-8EEE-ADE4075B37BB}"/>
    <hyperlink ref="K210" r:id="rId205" xr:uid="{8D44C5A9-94C3-4E02-A3D9-5D9A60EE6BA3}"/>
    <hyperlink ref="K211" r:id="rId206" xr:uid="{486F0F79-8894-48E5-A183-4D500B6EA46B}"/>
    <hyperlink ref="K212" r:id="rId207" xr:uid="{C30FD9A0-E4DC-4309-891E-05F52513F1F5}"/>
    <hyperlink ref="K213" r:id="rId208" xr:uid="{637B3279-844A-4668-BF33-5EAB820E7F41}"/>
    <hyperlink ref="K214" r:id="rId209" xr:uid="{60B4487F-752A-49CF-9F3D-C00C87891FAE}"/>
    <hyperlink ref="K215" r:id="rId210" xr:uid="{8CF471DD-56AD-4A46-809F-D8BF828801EB}"/>
    <hyperlink ref="K216" r:id="rId211" xr:uid="{C9ABCFEE-5DB6-4651-A08E-6A73446F0152}"/>
    <hyperlink ref="K217" r:id="rId212" xr:uid="{C805AA68-622F-4B94-8969-9B767230178A}"/>
    <hyperlink ref="K218" r:id="rId213" xr:uid="{E610451E-411F-4239-A5AE-AF43E450CE37}"/>
    <hyperlink ref="K219" r:id="rId214" xr:uid="{DD644FC6-10D2-4049-B3E0-6075F4CFF862}"/>
    <hyperlink ref="K220" r:id="rId215" xr:uid="{ADC03AA2-3628-4465-9B3C-D95448FB4698}"/>
    <hyperlink ref="K221" r:id="rId216" xr:uid="{6A1E3AD5-98B8-4A93-843B-AB426EC071B1}"/>
    <hyperlink ref="K222" r:id="rId217" xr:uid="{D7625111-3D35-43D4-8E9A-F6563C028105}"/>
    <hyperlink ref="K223" r:id="rId218" xr:uid="{67BEB02A-F63B-4BCC-91F5-ECDACB75A295}"/>
    <hyperlink ref="K224" r:id="rId219" xr:uid="{F444423A-AB05-4CF6-847C-0D9C7ED1DD47}"/>
    <hyperlink ref="K225" r:id="rId220" xr:uid="{E127EB41-ABAF-48C2-8EC5-0C5371150F32}"/>
    <hyperlink ref="K226" r:id="rId221" xr:uid="{E8937134-FEE6-4F35-B9FE-47AA40140DF7}"/>
    <hyperlink ref="K227" r:id="rId222" xr:uid="{2EE81BBE-49CD-4B8F-9376-83F7763879AD}"/>
    <hyperlink ref="K228" r:id="rId223" xr:uid="{2C5BD841-746F-4C09-8C5B-B1B8E091490E}"/>
    <hyperlink ref="K229" r:id="rId224" xr:uid="{EE336C28-061C-4B94-8D82-DD736D39695A}"/>
    <hyperlink ref="K230" r:id="rId225" xr:uid="{A0EFDA3C-6027-4C8F-A5FD-0F48EB58FA78}"/>
    <hyperlink ref="K231" r:id="rId226" xr:uid="{CCAA158F-9D9F-411D-A10D-9353C8E40507}"/>
    <hyperlink ref="K232" r:id="rId227" xr:uid="{5979201B-9763-40BF-B589-9F56FC1FA8C5}"/>
    <hyperlink ref="K233" r:id="rId228" xr:uid="{B3861FFC-AACB-481F-94B0-CA5692D87668}"/>
    <hyperlink ref="K234" r:id="rId229" xr:uid="{0FE79309-814E-4D3F-9F4D-83752A236373}"/>
    <hyperlink ref="K235" r:id="rId230" xr:uid="{3F4F3E7B-92BD-4F7F-8132-04E0D2F61C37}"/>
    <hyperlink ref="K236" r:id="rId231" xr:uid="{3D64355A-3110-4316-B41E-0E08901A0785}"/>
    <hyperlink ref="K237" r:id="rId232" xr:uid="{DE0B9FE6-D01D-4389-80A1-FF08E1E65E75}"/>
    <hyperlink ref="K238" r:id="rId233" xr:uid="{C3B11BE0-0DDA-4670-82C1-E1824C53DF85}"/>
    <hyperlink ref="K239" r:id="rId234" xr:uid="{001EEBEB-3D79-435F-BD6D-C5D8D4DF2870}"/>
    <hyperlink ref="K240" r:id="rId235" xr:uid="{70D91643-71A3-4653-A4CD-113FB39975D4}"/>
    <hyperlink ref="K241" r:id="rId236" xr:uid="{2127AB08-DAFC-440D-B7A9-F581E7A5B8B3}"/>
    <hyperlink ref="K242" r:id="rId237" xr:uid="{7EE81487-BC35-4772-9246-A59F7FAD2564}"/>
    <hyperlink ref="K243" r:id="rId238" xr:uid="{58DDF172-90C2-4F77-B9B6-88CEB104E920}"/>
    <hyperlink ref="K244" r:id="rId239" xr:uid="{FDDE0D3F-8099-4782-BAEE-DF968CBADE6F}"/>
    <hyperlink ref="K245" r:id="rId240" xr:uid="{6F222A10-06B1-4AE2-9658-8536EAA7C715}"/>
    <hyperlink ref="K246" r:id="rId241" xr:uid="{59801341-BE33-4851-A927-F0E1145B99B0}"/>
    <hyperlink ref="K247" r:id="rId242" xr:uid="{1F04D55B-BE7B-43A8-A86A-65CB943317E9}"/>
    <hyperlink ref="K248" r:id="rId243" xr:uid="{ED68E71F-4042-426D-B5F1-C6BBBB29CD49}"/>
    <hyperlink ref="K249" r:id="rId244" xr:uid="{1C1CCEA9-DD7F-43D4-B997-B4F16A74433C}"/>
    <hyperlink ref="K250" r:id="rId245" xr:uid="{98AEF6C5-42F4-4255-9BAB-A83617800CFB}"/>
    <hyperlink ref="K251" r:id="rId246" xr:uid="{F7D267BD-5DB6-4414-9F0F-F2B2AE58B101}"/>
    <hyperlink ref="K252" r:id="rId247" xr:uid="{9BDE61D8-F6D8-46C5-BCF2-C3ED1551A2B7}"/>
    <hyperlink ref="K253" r:id="rId248" xr:uid="{5E0BE1A3-CDD8-4287-A11E-C99F3586BEAC}"/>
    <hyperlink ref="K254" r:id="rId249" xr:uid="{9A3AFBB3-46CB-4AF3-8AFE-FA5D550291C3}"/>
    <hyperlink ref="K255" r:id="rId250" xr:uid="{E21B4CBD-3181-40B6-AF10-E384FEED0B99}"/>
    <hyperlink ref="K256" r:id="rId251" xr:uid="{A2144B4A-7B0B-40A0-868B-6B66FEC08BD3}"/>
    <hyperlink ref="K257" r:id="rId252" xr:uid="{7F7B9839-7C4E-4978-B9D1-93D614E39B20}"/>
    <hyperlink ref="K258" r:id="rId253" xr:uid="{DF776D5A-78C5-43EA-96E8-341ADF60F025}"/>
    <hyperlink ref="K259" r:id="rId254" xr:uid="{34FF346C-2148-4902-B92E-1B391644C433}"/>
    <hyperlink ref="K260" r:id="rId255" xr:uid="{E72D1D53-A086-43DD-A8CC-91654D85BB48}"/>
    <hyperlink ref="K261" r:id="rId256" xr:uid="{84C11B6A-1C77-4300-B595-A8E6E229721B}"/>
    <hyperlink ref="K262" r:id="rId257" xr:uid="{0BDDD400-7A57-4309-A799-D2AADD06AE5F}"/>
    <hyperlink ref="K263" r:id="rId258" xr:uid="{2910B072-9AE3-4911-B2BF-5941D95DEDEC}"/>
    <hyperlink ref="K264" r:id="rId259" xr:uid="{AED2C4C8-5D05-4960-80FE-C7D6B8E9698E}"/>
    <hyperlink ref="K265" r:id="rId260" xr:uid="{060F20F0-5408-441D-B4A3-787D884DC3E9}"/>
    <hyperlink ref="K266" r:id="rId261" xr:uid="{875442AC-82DB-4935-AA5C-0712302CC111}"/>
    <hyperlink ref="K267" r:id="rId262" xr:uid="{8263E654-0186-4DEF-B619-0DE060155AFE}"/>
    <hyperlink ref="K268" r:id="rId263" xr:uid="{2001E64B-8C3E-41FB-B3AF-6B70E68B98D9}"/>
    <hyperlink ref="K269" r:id="rId264" xr:uid="{71CC4138-D54B-46A4-8E98-192C64835AA8}"/>
    <hyperlink ref="K270" r:id="rId265" xr:uid="{5DBB5AD7-D719-4007-AAB9-6F9DECCF78EE}"/>
    <hyperlink ref="K271" r:id="rId266" xr:uid="{C632BC1D-32A9-4E9C-BCF2-DBC9CFF13ADD}"/>
    <hyperlink ref="K272" r:id="rId267" xr:uid="{DD327E25-7E3D-41AA-B5D1-6E57536D48A8}"/>
    <hyperlink ref="K273" r:id="rId268" xr:uid="{6EA7109F-7DD1-49FF-A8E1-1E3A40157417}"/>
    <hyperlink ref="K274" r:id="rId269" xr:uid="{81A86E71-B5CA-4B99-87D9-880AF0B734EC}"/>
    <hyperlink ref="K275" r:id="rId270" xr:uid="{9FCCD679-FFE9-40B5-8DFA-09B0A882BA58}"/>
    <hyperlink ref="K276" r:id="rId271" xr:uid="{A92EAB14-BEDC-4A19-B254-BB34499660DA}"/>
    <hyperlink ref="K277" r:id="rId272" xr:uid="{52F930AA-5C10-4242-B3E9-9E1033964135}"/>
    <hyperlink ref="K278" r:id="rId273" xr:uid="{BE8161D7-CFE7-4070-A0BF-AF16B6A535E7}"/>
    <hyperlink ref="K279" r:id="rId274" xr:uid="{AB7B58B9-FFEE-4B80-992E-E104AD91E557}"/>
    <hyperlink ref="K280" r:id="rId275" xr:uid="{B9D01BDB-0B01-4167-B911-E542FE782D14}"/>
    <hyperlink ref="K281" r:id="rId276" xr:uid="{57181104-760B-43AA-A589-96D68C807CBA}"/>
    <hyperlink ref="K282" r:id="rId277" xr:uid="{A69F00A8-787F-4DC0-B3FE-001B49239B26}"/>
    <hyperlink ref="K283" r:id="rId278" xr:uid="{3ABB2156-0770-4F48-864A-41BFA364CD56}"/>
    <hyperlink ref="K284" r:id="rId279" xr:uid="{27DFD7E0-F0A9-46D9-85A6-61069F646F28}"/>
    <hyperlink ref="K285" r:id="rId280" xr:uid="{C61151F6-8B63-4411-87F0-0C6080EFB7BB}"/>
    <hyperlink ref="K286" r:id="rId281" xr:uid="{98B50B1F-7F3D-4391-87C3-D9173B80B0B0}"/>
    <hyperlink ref="K287" r:id="rId282" xr:uid="{C52F8EDF-6B4C-4344-9AC8-336B58A3F242}"/>
    <hyperlink ref="K288" r:id="rId283" xr:uid="{D536A9E0-C9EA-4EFA-8FE3-FE12C7FAEB61}"/>
    <hyperlink ref="K289" r:id="rId284" xr:uid="{C955D111-B99C-4094-80C4-A73409E6EF23}"/>
    <hyperlink ref="K290" r:id="rId285" xr:uid="{35F8EFEF-3708-4165-AC4C-D78282D2F3CD}"/>
    <hyperlink ref="K291" r:id="rId286" xr:uid="{593CCC01-3468-4589-AD29-4B746D001412}"/>
    <hyperlink ref="K292" r:id="rId287" xr:uid="{F9917E72-B19C-49AB-857E-2066B40B97A2}"/>
    <hyperlink ref="K293" r:id="rId288" xr:uid="{160E7B5B-D65A-4A1C-8C08-AB7CB02CF051}"/>
    <hyperlink ref="K294" r:id="rId289" xr:uid="{5BEA3914-63FD-4B22-9F8A-1B2AA9E1A209}"/>
    <hyperlink ref="K295" r:id="rId290" xr:uid="{58E9DD59-3E5D-4028-91B0-1AD5C3C27B65}"/>
    <hyperlink ref="K296" r:id="rId291" xr:uid="{5FC9E16A-0A5E-492D-8B4B-3701D38EDAC0}"/>
    <hyperlink ref="K297" r:id="rId292" xr:uid="{FA545A49-AB83-4BA2-AB4A-815AAD2493DA}"/>
    <hyperlink ref="K298" r:id="rId293" xr:uid="{3629AF6A-CD5E-41C1-A455-7E72C556E90F}"/>
    <hyperlink ref="K299" r:id="rId294" xr:uid="{AC4AF1B7-1611-40D8-BBCD-CAA05F44966F}"/>
    <hyperlink ref="K300" r:id="rId295" xr:uid="{0B26FDFA-6AE2-4438-A7BF-0CBFA6E9C1B2}"/>
    <hyperlink ref="K301" r:id="rId296" xr:uid="{664FB2A3-287A-4E10-BDF2-A88F613DC1CD}"/>
    <hyperlink ref="K302" r:id="rId297" xr:uid="{AB01BE8F-D157-4996-B2CE-054F6C8B4D0A}"/>
    <hyperlink ref="K303" r:id="rId298" xr:uid="{29065820-3FA0-4575-855E-8EE2FE5F2FC5}"/>
    <hyperlink ref="K304" r:id="rId299" xr:uid="{77D7BBD0-959A-4DE3-BA7F-8E11256C1BAD}"/>
    <hyperlink ref="K305" r:id="rId300" xr:uid="{6B0C5895-1E16-4D88-A55D-9CFE4AD7FA45}"/>
    <hyperlink ref="K306" r:id="rId301" xr:uid="{B942FDF6-1996-48AF-8447-50806B171C8A}"/>
    <hyperlink ref="K307" r:id="rId302" xr:uid="{D08D7D6D-CF5D-48C8-9CD8-9338BA4E1F4A}"/>
    <hyperlink ref="K308" r:id="rId303" xr:uid="{C975284A-B46E-4CE3-AD54-487D8C5F98EA}"/>
    <hyperlink ref="K309" r:id="rId304" xr:uid="{4344540C-95D0-4F8F-8484-F65B52E8E626}"/>
    <hyperlink ref="K310" r:id="rId305" xr:uid="{AEEDB31D-3BF9-4D87-B6D5-604E4F438AA8}"/>
    <hyperlink ref="K311" r:id="rId306" xr:uid="{740AE877-370A-4A9E-B7F9-15260BEECD2F}"/>
    <hyperlink ref="K312" r:id="rId307" xr:uid="{DC49E109-A4D1-4FDC-AAEB-94FD81797BDC}"/>
    <hyperlink ref="K313" r:id="rId308" xr:uid="{1461D3FF-36CA-47F9-A3D3-66091C78F01F}"/>
    <hyperlink ref="K314" r:id="rId309" xr:uid="{158D1748-02F7-4E02-A32A-58C17D676394}"/>
    <hyperlink ref="K315" r:id="rId310" xr:uid="{9B449E6B-CEE0-48F3-BA8E-0A43D0F66661}"/>
    <hyperlink ref="K316" r:id="rId311" xr:uid="{1730E9B8-A95F-4560-B02E-01E05BFF2D08}"/>
    <hyperlink ref="K317" r:id="rId312" xr:uid="{392257F6-86F8-4D7C-94E5-472CA8529D3D}"/>
    <hyperlink ref="K318" r:id="rId313" xr:uid="{9BC6B7C9-EBEC-428D-A53B-5568CE2082BA}"/>
    <hyperlink ref="K319" r:id="rId314" xr:uid="{BD567E69-229D-4489-BFD7-5E32D05B6B18}"/>
    <hyperlink ref="K320" r:id="rId315" xr:uid="{3183DD4E-EFAB-4AD3-870F-E2295112FC5F}"/>
    <hyperlink ref="K321" r:id="rId316" xr:uid="{43FBA429-8A3F-4163-ADDF-D59970690E1E}"/>
    <hyperlink ref="K322" r:id="rId317" xr:uid="{155DFAA3-F476-4619-BBB9-043F34197CAC}"/>
    <hyperlink ref="K323" r:id="rId318" xr:uid="{F5D19D28-CBEE-407A-A446-8B7B0849A9A6}"/>
    <hyperlink ref="K324" r:id="rId319" xr:uid="{21B0C6D7-2860-4020-982E-9C3D9D3539D6}"/>
    <hyperlink ref="K325" r:id="rId320" xr:uid="{6404A51D-A37A-465F-9B0B-0C34437F19A5}"/>
    <hyperlink ref="K326" r:id="rId321" xr:uid="{2E1B61FA-3D52-4817-8EB1-DC20593073D3}"/>
    <hyperlink ref="K327" r:id="rId322" xr:uid="{778B9BBA-5AB7-4C79-BB2A-EDAB918BE1D6}"/>
    <hyperlink ref="K328" r:id="rId323" xr:uid="{70810DFD-E2D2-461A-9502-FFD9D5816869}"/>
    <hyperlink ref="K329" r:id="rId324" xr:uid="{0009B140-C5DD-4395-B027-920CD1B4DE4D}"/>
    <hyperlink ref="K330" r:id="rId325" xr:uid="{DA95CA4D-A5D5-403F-95FF-16E93B8B8D80}"/>
    <hyperlink ref="K331" r:id="rId326" xr:uid="{18968AF0-FA87-4D38-ABCC-117CCB8D0F4D}"/>
    <hyperlink ref="K332" r:id="rId327" xr:uid="{7C5015E4-D9C9-4EB3-9B41-D2B44659B914}"/>
    <hyperlink ref="K333" r:id="rId328" xr:uid="{DC1F757B-56C7-4860-9B89-F548BC4EF995}"/>
    <hyperlink ref="K334" r:id="rId329" xr:uid="{2E5D0558-1937-498A-97AC-7829FFC65603}"/>
    <hyperlink ref="K335" r:id="rId330" xr:uid="{5D223116-2BDA-4004-8E4F-D08E08494CA9}"/>
    <hyperlink ref="K336" r:id="rId331" xr:uid="{4C8066F0-4100-403B-A61A-8E82119C7F9C}"/>
    <hyperlink ref="K337" r:id="rId332" xr:uid="{C73C544D-1F19-40F0-B116-EBB7A617CBD3}"/>
    <hyperlink ref="K338" r:id="rId333" xr:uid="{7ACAA05F-BD13-4F00-9808-6AFD7B972D82}"/>
    <hyperlink ref="K339" r:id="rId334" xr:uid="{414F836D-8E13-4B9F-91D2-ED12F9175399}"/>
    <hyperlink ref="K340" r:id="rId335" xr:uid="{9AB0F90E-F257-4CC6-9630-38413AB8D15C}"/>
    <hyperlink ref="K341" r:id="rId336" xr:uid="{923F0A2A-065F-4881-8899-7157D615EA66}"/>
    <hyperlink ref="K342" r:id="rId337" xr:uid="{31CBDCDB-A8EE-4240-A4BD-FBBD402255D5}"/>
    <hyperlink ref="K343" r:id="rId338" xr:uid="{1A64CB5A-F1D9-456A-AF0A-12F4EDA38E32}"/>
    <hyperlink ref="K344" r:id="rId339" xr:uid="{1408BAE5-B473-4094-B63D-A9CACBDDB068}"/>
    <hyperlink ref="K345" r:id="rId340" xr:uid="{C9F49DE8-3898-4E23-A4C2-1EE47415516D}"/>
    <hyperlink ref="K346" r:id="rId341" xr:uid="{610021D8-9F3F-4E06-A227-C63238CA637C}"/>
    <hyperlink ref="K347" r:id="rId342" xr:uid="{E9794E4C-D3CC-4D6A-9D7A-7018A3A61BE2}"/>
    <hyperlink ref="K348" r:id="rId343" xr:uid="{71441626-948D-49F8-9F3B-0EA1C8F75711}"/>
    <hyperlink ref="K349" r:id="rId344" xr:uid="{F64686B7-589E-461E-87AA-4C317C7007A3}"/>
    <hyperlink ref="K350" r:id="rId345" xr:uid="{460FBDB6-EB14-4330-9D45-2DA31339485D}"/>
    <hyperlink ref="K351" r:id="rId346" xr:uid="{4736EBFF-7557-4824-A62C-779F44339A3B}"/>
    <hyperlink ref="K352" r:id="rId347" xr:uid="{79DA59C4-667D-4F35-BAB4-B8D8A8A976EA}"/>
    <hyperlink ref="K353" r:id="rId348" xr:uid="{D5D4DC0A-B04B-4514-8D55-05E25FE584BE}"/>
    <hyperlink ref="K354" r:id="rId349" xr:uid="{93185348-89CD-41AB-A3A1-EF169C3E3EAB}"/>
    <hyperlink ref="K355" r:id="rId350" xr:uid="{67B42527-07A8-47DF-A2C6-48E03EE75E29}"/>
    <hyperlink ref="K356" r:id="rId351" xr:uid="{CD872E14-55D6-4644-B020-AA791AC06A32}"/>
    <hyperlink ref="K357" r:id="rId352" xr:uid="{DF5E2F56-BEF4-46E8-B502-52443E08A3ED}"/>
    <hyperlink ref="K358" r:id="rId353" xr:uid="{638FE9FF-9D3F-432B-A72C-897AE9108EA3}"/>
    <hyperlink ref="K359" r:id="rId354" xr:uid="{7692665E-DFCB-4A71-8275-EE61C58E4AB3}"/>
    <hyperlink ref="K360" r:id="rId355" xr:uid="{63FADC35-92A5-4703-B70D-AF5539634979}"/>
    <hyperlink ref="K361" r:id="rId356" xr:uid="{106C4B74-2EED-486F-AC8E-A6424721948D}"/>
    <hyperlink ref="K362" r:id="rId357" xr:uid="{60B57DD0-95C7-4DD3-94C5-FD87A27A2B03}"/>
    <hyperlink ref="K363" r:id="rId358" xr:uid="{BA1B0C8F-E2F2-4DB7-A4A1-1446133E1CAA}"/>
    <hyperlink ref="K364" r:id="rId359" xr:uid="{6D659211-C334-419D-B109-4E3D4C4D4D9B}"/>
    <hyperlink ref="K365" r:id="rId360" xr:uid="{6E6B3C1B-4256-43FF-9D6D-83BC31CCD767}"/>
    <hyperlink ref="K366" r:id="rId361" xr:uid="{EB539451-FCB4-4EDB-8F2C-8365A9505934}"/>
    <hyperlink ref="K367" r:id="rId362" xr:uid="{0D093506-A745-4407-8B95-E1DF59737E93}"/>
    <hyperlink ref="K368" r:id="rId363" xr:uid="{1619CE62-8AFC-47C3-9EFA-76D637DB2978}"/>
    <hyperlink ref="K369" r:id="rId364" xr:uid="{F4C40FC3-1295-4218-AC0D-8D25A221ACDE}"/>
    <hyperlink ref="K370" r:id="rId365" xr:uid="{183B2519-361C-4519-9427-2DD46B7AD972}"/>
    <hyperlink ref="K371" r:id="rId366" xr:uid="{0FE161A6-8737-484D-985E-265193D9C419}"/>
    <hyperlink ref="K372" r:id="rId367" xr:uid="{5E8D263A-0704-4CE1-BFED-E7CCCE47E967}"/>
    <hyperlink ref="K373" r:id="rId368" xr:uid="{9C6191BA-A3C1-478D-93C2-A798E53807F8}"/>
    <hyperlink ref="K374" r:id="rId369" xr:uid="{609C089C-F6F5-47F3-9D8F-C421A55E7070}"/>
    <hyperlink ref="K375" r:id="rId370" xr:uid="{D2E92822-436A-45A2-9A83-EF8FFC01EB73}"/>
    <hyperlink ref="K376" r:id="rId371" xr:uid="{C7357089-FBA0-480A-9CC3-2ECA5A255A19}"/>
    <hyperlink ref="K377" r:id="rId372" xr:uid="{46552779-79DA-4EE5-A0C3-7F08F15F6EA2}"/>
    <hyperlink ref="K378" r:id="rId373" xr:uid="{56953770-2FF7-4722-A2B4-9939E7B4AA1C}"/>
    <hyperlink ref="K379" r:id="rId374" xr:uid="{D7C05306-7F4B-449A-BD49-24F35FEF5FC0}"/>
    <hyperlink ref="K380" r:id="rId375" xr:uid="{4729EFAB-D8CF-4B65-8DE2-5E8EC625EB7C}"/>
    <hyperlink ref="K381" r:id="rId376" xr:uid="{F9576A48-8550-4A93-9A21-4E72C1E2EA34}"/>
    <hyperlink ref="K382" r:id="rId377" xr:uid="{183D3E72-98BF-410C-8883-EDF32B5958C7}"/>
    <hyperlink ref="K383" r:id="rId378" xr:uid="{8874C1BF-5F06-4603-9961-6FDD1D9605C1}"/>
    <hyperlink ref="K384" r:id="rId379" xr:uid="{08B27D41-0F36-49A2-8F25-B10EBFBD81BE}"/>
    <hyperlink ref="K385" r:id="rId380" xr:uid="{228A309C-C875-4B58-8A7B-DB96D706B70E}"/>
    <hyperlink ref="K386" r:id="rId381" xr:uid="{E4DBE3E4-C489-4699-8397-5A46B8ED741B}"/>
    <hyperlink ref="K387" r:id="rId382" xr:uid="{BB56DEEB-516E-42BF-B833-62B7A0249059}"/>
    <hyperlink ref="K388" r:id="rId383" xr:uid="{62EE8FAC-001F-4203-86CB-4E3C98D9E97D}"/>
    <hyperlink ref="K389" r:id="rId384" xr:uid="{9590697B-5FBC-438F-B2DE-E43C261FCF1B}"/>
    <hyperlink ref="K390" r:id="rId385" xr:uid="{743E618A-7618-41A8-94EC-869A44025A43}"/>
    <hyperlink ref="K391" r:id="rId386" xr:uid="{73903FA1-D632-4A69-94FC-9710EE818AC4}"/>
    <hyperlink ref="K392" r:id="rId387" xr:uid="{89D5A488-8FB9-4C1F-BDCC-4819E2E68251}"/>
    <hyperlink ref="K393" r:id="rId388" xr:uid="{7E4FF34C-65D5-4E06-B214-8BF48097EAE4}"/>
    <hyperlink ref="K394" r:id="rId389" xr:uid="{99F6C10A-1CFF-41A6-844D-8E6E67E84EB1}"/>
    <hyperlink ref="K395" r:id="rId390" xr:uid="{4A6451C3-1243-42F6-8EC1-137D0D4E9D83}"/>
    <hyperlink ref="K396" r:id="rId391" xr:uid="{35335B37-2924-4049-8965-28651D81A4CB}"/>
    <hyperlink ref="K397" r:id="rId392" xr:uid="{9A2534B8-E4DD-492F-9A2B-46314598B1E3}"/>
    <hyperlink ref="K398" r:id="rId393" xr:uid="{34273B78-D41A-40D9-BA81-17F09C74F714}"/>
    <hyperlink ref="K399" r:id="rId394" xr:uid="{3B0871C7-0EE7-4720-91C1-2F61BB32335F}"/>
    <hyperlink ref="K400" r:id="rId395" xr:uid="{E1D1F951-213F-48B8-9E08-1FD3BF06A433}"/>
    <hyperlink ref="K401" r:id="rId396" xr:uid="{8C2D6023-E365-46B8-ACA0-A3D3207C709D}"/>
    <hyperlink ref="K402" r:id="rId397" xr:uid="{8534ADE7-5D63-4187-8610-0478287C62EE}"/>
    <hyperlink ref="K403" r:id="rId398" xr:uid="{EC41D9B6-DECC-4CF7-BBFF-8C0A8278F084}"/>
    <hyperlink ref="K404" r:id="rId399" xr:uid="{50FFC4F9-6082-42A4-AED6-A4F37FFFC87B}"/>
    <hyperlink ref="K405" r:id="rId400" xr:uid="{0EE59F91-5786-4BEA-9E21-BD5B7B57F6F8}"/>
    <hyperlink ref="K406" r:id="rId401" xr:uid="{E481C7D2-9AFA-42E0-8A4F-249ED6D7BB47}"/>
    <hyperlink ref="K407" r:id="rId402" xr:uid="{BC178049-4B61-4B01-BF4A-CBA7681CEE07}"/>
    <hyperlink ref="K408" r:id="rId403" xr:uid="{4FC4C6BD-6BEE-4F56-AF93-FEEDA6B39199}"/>
    <hyperlink ref="K409" r:id="rId404" xr:uid="{FE732D31-507A-455F-A0D5-5B7E8FCC8363}"/>
    <hyperlink ref="K410" r:id="rId405" xr:uid="{097C6510-033C-4CA5-9B81-D2DB3992C9B8}"/>
    <hyperlink ref="K411" r:id="rId406" xr:uid="{84F456E4-BEFF-42A0-A734-62696A1BA52A}"/>
    <hyperlink ref="K412" r:id="rId407" xr:uid="{1360D533-87DC-4AD2-84AD-1EBB12928B2D}"/>
    <hyperlink ref="K413" r:id="rId408" xr:uid="{748350FC-C628-45BB-8D48-AEAD39B988E8}"/>
    <hyperlink ref="K414" r:id="rId409" xr:uid="{74B5A064-EA59-4AC8-8AD8-1C549128102D}"/>
    <hyperlink ref="K415" r:id="rId410" xr:uid="{07E5E193-0DF9-4BED-97F7-CF0F265948E6}"/>
    <hyperlink ref="K416" r:id="rId411" xr:uid="{359507F0-AF01-4D2D-8375-D3A75E9096D8}"/>
    <hyperlink ref="K417" r:id="rId412" xr:uid="{23AAD2B8-A2F2-4236-A434-4B57A1B4ACBA}"/>
    <hyperlink ref="K418" r:id="rId413" xr:uid="{12F15422-E774-4A34-9D3C-919D3CB12E50}"/>
    <hyperlink ref="K419" r:id="rId414" xr:uid="{4703C9B4-DDCE-48A3-9EC9-D62E68020812}"/>
    <hyperlink ref="K420" r:id="rId415" xr:uid="{4DB889D6-72EA-455E-AC11-A27D503666E9}"/>
    <hyperlink ref="K421" r:id="rId416" xr:uid="{FF164BC2-644E-46F1-BCDB-2105C8D89E25}"/>
    <hyperlink ref="K422" r:id="rId417" xr:uid="{EB485641-DAFF-477F-A602-5002E1BD5369}"/>
    <hyperlink ref="K423" r:id="rId418" xr:uid="{BAFA0E34-37AC-4467-9838-1319CA955C87}"/>
    <hyperlink ref="K424" r:id="rId419" xr:uid="{8D4F66D3-135A-42C8-A08C-002DFCC9B55C}"/>
    <hyperlink ref="K425" r:id="rId420" xr:uid="{ECA998F7-375D-4736-B77A-8BAC1907A3BD}"/>
    <hyperlink ref="K426" r:id="rId421" xr:uid="{F3461B1D-BE5A-477B-8FB1-4773A0EA3CC0}"/>
    <hyperlink ref="K427" r:id="rId422" xr:uid="{27B25546-49B7-4A4D-91A2-7F588A6D2D51}"/>
    <hyperlink ref="K428" r:id="rId423" xr:uid="{9B0D7F99-A3CD-48D9-A052-EFD952F5D4D7}"/>
    <hyperlink ref="K429" r:id="rId424" xr:uid="{3E2EF668-F3EF-4D2E-84AD-258D664807A8}"/>
    <hyperlink ref="K430" r:id="rId425" xr:uid="{BA1FAA33-0C60-48E5-AC76-4EAA5CC4F103}"/>
    <hyperlink ref="K431" r:id="rId426" xr:uid="{C1115B8F-1FDA-44F4-8BF5-28D46E8207B8}"/>
    <hyperlink ref="K432" r:id="rId427" xr:uid="{2B662AE9-689E-4DE0-A98B-087DC248C88E}"/>
    <hyperlink ref="K433" r:id="rId428" xr:uid="{4C666B77-E8EA-4CD4-B419-3E7527FEFC23}"/>
    <hyperlink ref="K434" r:id="rId429" xr:uid="{D8D2B98D-DE7D-4F4D-A152-3E0402EF53F5}"/>
    <hyperlink ref="K435" r:id="rId430" xr:uid="{7E1AC985-3C29-405D-849A-D0733B43974D}"/>
    <hyperlink ref="K436" r:id="rId431" xr:uid="{A6F17648-7ABA-49C3-9AB7-2FE69C4A1E7B}"/>
    <hyperlink ref="K437" r:id="rId432" xr:uid="{897D53BB-BB61-4205-9A29-96BD797C4DAB}"/>
    <hyperlink ref="K438" r:id="rId433" xr:uid="{FCF926E1-90BB-4982-B260-7F8C235C60D2}"/>
    <hyperlink ref="K439" r:id="rId434" xr:uid="{16FB0AF6-D09F-4B3C-A18D-739AE0E7BE75}"/>
    <hyperlink ref="K440" r:id="rId435" xr:uid="{4BB0C0DA-5947-4C35-A7CA-2AF8934C749B}"/>
    <hyperlink ref="K441" r:id="rId436" xr:uid="{CF7AC492-A177-4F97-8467-2D82BD165CE8}"/>
    <hyperlink ref="K442" r:id="rId437" xr:uid="{BF4FF004-CBEC-4043-9F7B-F810C24D36EA}"/>
    <hyperlink ref="K443" r:id="rId438" xr:uid="{B89640E3-4207-4190-994E-08CD95AB43AC}"/>
    <hyperlink ref="K444" r:id="rId439" xr:uid="{19AA5424-D2A4-4AD7-A6FA-7B64EF584614}"/>
    <hyperlink ref="K445" r:id="rId440" xr:uid="{A72CE018-3A9A-4D88-9479-D35E9E1467FD}"/>
    <hyperlink ref="K446" r:id="rId441" xr:uid="{1B6F3022-DF06-4CAA-B8ED-BA0815E281E9}"/>
    <hyperlink ref="K447" r:id="rId442" xr:uid="{1AF1951B-A3AF-46DE-AC60-273B4D5FD807}"/>
    <hyperlink ref="K448" r:id="rId443" xr:uid="{53B6BDDC-E4A8-4F90-AC82-E8E32A4B0CF9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444"/>
  <drawing r:id="rId4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2025-03-31T12:14:04Z</dcterms:modified>
  <cp:category/>
  <cp:contentStatus/>
</cp:coreProperties>
</file>