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BA0634C-5FD0-4F7E-8109-C8AD2E08D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<sst xmlns="http://schemas.openxmlformats.org/spreadsheetml/2006/main" count="1458" uniqueCount="1439">
  <si>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</si>
  <si>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</si>
  <si>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</si>
  <si>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</si>
  <si>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</si>
  <si>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</si>
  <si>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</si>
  <si>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</si>
  <si>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</si>
  <si>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</si>
  <si>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</si>
  <si>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</si>
  <si>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</si>
  <si>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</si>
  <si>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</si>
  <si>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</si>
  <si>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</si>
  <si>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</si>
  <si>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</si>
  <si>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</si>
  <si>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</si>
  <si>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</si>
  <si>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</si>
  <si>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</si>
  <si>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</si>
  <si>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</si>
  <si>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</si>
  <si>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</si>
  <si>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</si>
  <si>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</si>
  <si>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</si>
  <si>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</si>
  <si>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</si>
  <si>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</si>
  <si>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</si>
  <si>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</si>
  <si>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</si>
  <si>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</si>
  <si>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</si>
  <si>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</si>
  <si>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</si>
  <si>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</si>
  <si>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</si>
  <si>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</si>
  <si>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</si>
  <si>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</si>
  <si>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</si>
  <si>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</si>
  <si>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</si>
  <si>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</si>
  <si>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</si>
  <si>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</si>
  <si>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</si>
  <si>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</si>
  <si>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</si>
  <si>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</si>
  <si>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</si>
  <si>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</si>
  <si>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</si>
  <si>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</si>
  <si>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</si>
  <si>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</si>
  <si>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</si>
  <si>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</si>
  <si>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</si>
  <si>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</si>
  <si>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</si>
  <si>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</si>
  <si>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</si>
  <si>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</si>
  <si>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</si>
  <si>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</si>
  <si>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</si>
  <si>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</si>
  <si>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</si>
  <si>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</si>
  <si>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</si>
  <si>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</si>
  <si>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</si>
  <si>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</si>
  <si>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</si>
  <si>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</si>
  <si>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</si>
  <si>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</si>
  <si>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</si>
  <si>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</si>
  <si>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</si>
  <si>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</si>
  <si>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</si>
  <si>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</si>
  <si>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</si>
  <si>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</si>
  <si>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</si>
  <si>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</si>
  <si>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</si>
  <si>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</si>
  <si>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</si>
  <si>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</si>
  <si>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</si>
  <si>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</si>
  <si>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</si>
  <si>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</si>
  <si>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</si>
  <si>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</si>
  <si>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</si>
  <si>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</si>
  <si>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</si>
  <si>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</si>
  <si>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</si>
  <si>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</si>
  <si>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</si>
  <si>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</si>
  <si>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</si>
  <si>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</si>
  <si>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</si>
  <si>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</si>
  <si>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</si>
  <si>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</si>
  <si>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</si>
  <si>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</si>
  <si>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</si>
  <si>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</si>
  <si>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</si>
  <si>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</si>
  <si>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</si>
  <si>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</si>
  <si>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</si>
  <si>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</si>
  <si>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</si>
  <si>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</si>
  <si>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</si>
  <si>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</si>
  <si>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</si>
  <si>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</si>
  <si>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</si>
  <si>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</si>
  <si>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</si>
  <si>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</si>
  <si>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</si>
  <si>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</si>
  <si>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</si>
  <si>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</si>
  <si>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</si>
  <si>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</si>
  <si>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</si>
  <si>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</si>
  <si>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</si>
  <si>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</si>
  <si>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</si>
  <si>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</si>
  <si>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</si>
  <si>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</si>
  <si>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</si>
  <si>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</si>
  <si>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</si>
  <si>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</si>
  <si>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</si>
  <si>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</si>
  <si>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</si>
  <si>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</si>
  <si>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</si>
  <si>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</si>
  <si>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</si>
  <si>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</si>
  <si>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</si>
  <si>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</si>
  <si>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</si>
  <si>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</si>
  <si>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</si>
  <si>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</si>
  <si>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</si>
  <si>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</si>
  <si>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</si>
  <si>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</si>
  <si>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</si>
  <si>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</si>
  <si>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</si>
  <si>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</si>
  <si>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</si>
  <si>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</si>
  <si>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</si>
  <si>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</si>
  <si>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</si>
  <si>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</si>
  <si>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</si>
  <si>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</si>
  <si>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</si>
  <si>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</si>
  <si>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</si>
  <si>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</si>
  <si>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</si>
  <si>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</si>
  <si>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</si>
  <si>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</si>
  <si>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</si>
  <si>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</si>
  <si>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</si>
  <si>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</si>
  <si>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</si>
  <si>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</si>
  <si>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</si>
  <si>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</si>
  <si>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</si>
  <si>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</si>
  <si>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</si>
  <si>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</si>
  <si>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</si>
  <si>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</si>
  <si>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</si>
  <si>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</si>
  <si>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</si>
  <si>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</si>
  <si>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</si>
  <si>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</si>
  <si>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</si>
  <si>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</si>
  <si>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</si>
  <si>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</si>
  <si>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</si>
  <si>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</si>
  <si>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</si>
  <si>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</si>
  <si>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</si>
  <si>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</si>
  <si>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</si>
  <si>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</si>
  <si>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</si>
  <si>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</si>
  <si>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</si>
  <si>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</si>
  <si>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</si>
  <si>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</si>
  <si>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</si>
  <si>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</si>
  <si>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</si>
  <si>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</si>
  <si>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</si>
  <si>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</si>
  <si>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</si>
  <si>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</si>
  <si>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</si>
  <si>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</si>
  <si>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</si>
  <si>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</si>
  <si>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</si>
  <si>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</si>
  <si>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</si>
  <si>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</si>
  <si>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</si>
  <si>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</si>
  <si>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</si>
  <si>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</si>
  <si>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</si>
  <si>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</si>
  <si>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</si>
  <si>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</si>
  <si>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</si>
  <si>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</si>
  <si>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</si>
  <si>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</si>
  <si>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</si>
  <si>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</si>
  <si>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</si>
  <si>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</si>
  <si>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</si>
  <si>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</si>
  <si>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</si>
  <si>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</si>
  <si>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</si>
  <si>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</si>
  <si>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</si>
  <si>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</si>
  <si>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</si>
  <si>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</si>
  <si>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</si>
  <si>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</si>
  <si>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</si>
  <si>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</si>
  <si>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</si>
  <si>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</si>
  <si>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</si>
  <si>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</si>
  <si>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</si>
  <si>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</si>
  <si>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</si>
  <si>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</si>
  <si>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</si>
  <si>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</si>
  <si>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</si>
  <si>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</si>
  <si>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</si>
  <si>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</si>
  <si>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</si>
  <si>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</si>
  <si>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</si>
  <si>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</si>
  <si>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</si>
  <si>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</si>
  <si>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</si>
  <si>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</si>
  <si>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</si>
  <si>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</si>
  <si>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</si>
  <si>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</si>
  <si>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</si>
  <si>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</si>
  <si>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</si>
  <si>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</si>
  <si>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</si>
  <si>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</si>
  <si>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</si>
  <si>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</si>
  <si>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</si>
  <si>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</si>
  <si>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</si>
  <si>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</si>
  <si>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</si>
  <si>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</si>
  <si>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</si>
  <si>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</si>
  <si>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</si>
  <si>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</si>
  <si>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</si>
  <si>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</si>
  <si>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</si>
  <si>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</si>
  <si>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</si>
  <si>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</si>
  <si>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</si>
  <si>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</si>
  <si>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</si>
  <si>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</si>
  <si>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</si>
  <si>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</si>
  <si>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</si>
  <si>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</si>
  <si>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</si>
  <si>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</si>
  <si>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</si>
  <si>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</si>
  <si>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</si>
  <si>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</si>
  <si>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</si>
  <si>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</si>
  <si>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</si>
  <si>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</si>
  <si>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</si>
  <si>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</si>
  <si>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</si>
  <si>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</si>
  <si>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</si>
  <si>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</si>
  <si>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</si>
  <si>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</si>
  <si>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</si>
  <si>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</si>
  <si>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</si>
  <si>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</si>
  <si>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</si>
  <si>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</si>
  <si>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</si>
  <si>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</si>
  <si>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</si>
  <si>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</si>
  <si>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</si>
  <si>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</si>
  <si>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</si>
  <si>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</si>
  <si>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</si>
  <si>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</si>
  <si>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</si>
  <si>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</si>
  <si>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</si>
  <si>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</si>
  <si>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</si>
  <si>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</si>
  <si>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</si>
  <si>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</si>
  <si>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</si>
  <si>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</si>
  <si>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</si>
  <si>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</si>
  <si>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</si>
  <si>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</si>
  <si>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</si>
  <si>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</si>
  <si>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</si>
  <si>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</si>
  <si>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</si>
  <si>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</si>
  <si>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</si>
  <si>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</si>
  <si>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</si>
  <si>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</si>
  <si>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</si>
  <si>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</si>
  <si>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</si>
  <si>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</si>
  <si>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</si>
  <si>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</si>
  <si>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</si>
  <si>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</si>
  <si>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</si>
  <si>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</si>
  <si>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</si>
  <si>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</si>
  <si>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</si>
  <si>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</si>
  <si>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</si>
  <si>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</si>
  <si>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</si>
  <si>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</si>
  <si>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</si>
  <si>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</si>
  <si>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</si>
  <si>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</si>
  <si>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</si>
  <si>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</si>
  <si>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</si>
  <si>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</si>
  <si>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</si>
  <si>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</si>
  <si>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</si>
  <si>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</si>
  <si>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</si>
  <si>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</si>
  <si>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</si>
  <si>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</si>
  <si>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</si>
  <si>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</si>
  <si>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</si>
  <si>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</si>
  <si>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</si>
  <si>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</si>
  <si>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</si>
  <si>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</si>
  <si>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</si>
  <si>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</si>
  <si>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</si>
  <si>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</si>
  <si>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</si>
  <si>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</si>
  <si>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</si>
  <si>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</si>
  <si>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</si>
  <si>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</si>
  <si>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</si>
  <si>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</si>
  <si>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</si>
  <si>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</si>
  <si>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</si>
  <si>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</si>
  <si>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</si>
  <si>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</si>
  <si>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</si>
  <si>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</si>
  <si>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</si>
  <si>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</si>
  <si>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</si>
  <si>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</si>
  <si>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</si>
  <si>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</si>
  <si>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</si>
  <si>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</si>
  <si>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</si>
  <si>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</si>
  <si>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</si>
  <si>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</si>
  <si>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</si>
  <si>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</si>
  <si>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</si>
  <si>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</si>
  <si>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</si>
  <si>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</si>
  <si>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</si>
  <si>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</si>
  <si>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</si>
  <si>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</si>
  <si>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</si>
  <si>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</si>
  <si>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</si>
  <si>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</si>
  <si>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</si>
  <si>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</si>
  <si>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</si>
  <si>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</si>
  <si>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</si>
  <si>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</si>
  <si>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</si>
  <si>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</si>
  <si>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</si>
  <si>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</si>
  <si>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</si>
  <si>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</si>
  <si>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</si>
  <si>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</si>
  <si>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</si>
  <si>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</si>
  <si>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</si>
  <si>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</si>
  <si>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</si>
  <si>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</si>
  <si>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</si>
  <si>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</si>
  <si>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</si>
  <si>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</si>
  <si>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</si>
  <si>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</si>
  <si>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</si>
  <si>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</si>
  <si>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</si>
  <si>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</si>
  <si>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</si>
  <si>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</si>
  <si>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</si>
  <si>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</si>
  <si>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</si>
  <si>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</si>
  <si>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</si>
  <si>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</si>
  <si>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</si>
  <si>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</si>
  <si>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</si>
  <si>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</si>
  <si>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</si>
  <si>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</si>
  <si>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</si>
  <si>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</si>
  <si>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</si>
  <si>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</si>
  <si>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</si>
  <si>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</si>
  <si>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</si>
  <si>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</si>
  <si>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</si>
  <si>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</si>
  <si>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</si>
  <si>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</si>
  <si>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</si>
  <si>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</si>
  <si>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</si>
  <si>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</si>
  <si>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</si>
  <si>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</si>
  <si>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</si>
  <si>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</si>
  <si>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</si>
  <si>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</si>
  <si>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</si>
  <si>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</si>
  <si>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</si>
  <si>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</si>
  <si>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</si>
  <si>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</si>
  <si>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</si>
  <si>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</si>
  <si>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</si>
  <si>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</si>
  <si>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</si>
  <si>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</si>
  <si>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</si>
  <si>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</si>
  <si>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</si>
  <si>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</si>
  <si>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</si>
  <si>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</si>
  <si>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</si>
  <si>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</si>
  <si>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</si>
  <si>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</si>
  <si>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</si>
  <si>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</si>
  <si>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</si>
  <si>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</si>
  <si>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</si>
  <si>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</si>
  <si>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</si>
  <si>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</si>
  <si>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</si>
  <si>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</si>
  <si>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</si>
  <si>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</si>
  <si>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</si>
  <si>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</si>
  <si>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</si>
  <si>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</si>
  <si>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</si>
  <si>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</si>
  <si>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</si>
  <si>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</si>
  <si>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</si>
  <si>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</si>
  <si>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</si>
  <si>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</si>
  <si>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</si>
  <si>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</si>
  <si>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</si>
  <si>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</si>
  <si>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</si>
  <si>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</si>
  <si>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</si>
  <si>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</si>
  <si>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</si>
  <si>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</si>
  <si>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</si>
  <si>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</si>
  <si>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</si>
  <si>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</si>
  <si>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</si>
  <si>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</si>
  <si>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</si>
  <si>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</si>
  <si>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</si>
  <si>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</si>
  <si>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</si>
  <si>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</si>
  <si>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</si>
  <si>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</si>
  <si>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</si>
  <si>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</si>
  <si>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</si>
  <si>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</si>
  <si>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</si>
  <si>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</si>
  <si>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</si>
  <si>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</si>
  <si>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</si>
  <si>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</si>
  <si>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</si>
  <si>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</si>
  <si>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</si>
  <si>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</si>
  <si>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</si>
  <si>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</si>
  <si>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</si>
  <si>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</si>
  <si>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</si>
  <si>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</si>
  <si>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</si>
  <si>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</si>
  <si>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</si>
  <si>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</si>
  <si>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</si>
  <si>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</si>
  <si>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</si>
  <si>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</si>
  <si>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</si>
  <si>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</si>
  <si>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</si>
  <si>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</si>
  <si>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</si>
  <si>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</si>
  <si>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</si>
  <si>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</si>
  <si>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</si>
  <si>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</si>
  <si>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</si>
  <si>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</si>
  <si>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</si>
  <si>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</si>
  <si>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</si>
  <si>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</si>
  <si>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</si>
  <si>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</si>
  <si>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</si>
  <si>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</si>
  <si>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</si>
  <si>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</si>
  <si>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</si>
  <si>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</si>
  <si>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</si>
  <si>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</si>
  <si>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</si>
  <si>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</si>
  <si>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</si>
  <si>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</si>
  <si>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</si>
  <si>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</si>
  <si>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</si>
  <si>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</si>
  <si>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</si>
  <si>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</si>
  <si>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</si>
  <si>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</si>
  <si>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</si>
  <si>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</si>
  <si>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</si>
  <si>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</si>
  <si>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</si>
  <si>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</si>
  <si>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</si>
  <si>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</si>
  <si>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</si>
  <si>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</si>
  <si>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</si>
  <si>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</si>
  <si>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</si>
  <si>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</si>
  <si>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</si>
  <si>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</si>
  <si>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</si>
  <si>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</si>
  <si>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</si>
  <si>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</si>
  <si>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</si>
  <si>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</si>
  <si>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</si>
  <si>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</si>
  <si>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</si>
  <si>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</si>
  <si>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</si>
  <si>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</si>
  <si>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</si>
  <si>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</si>
  <si>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</si>
  <si>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</si>
  <si>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</si>
  <si>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</si>
  <si>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</si>
  <si>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</si>
  <si>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</si>
  <si>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</si>
  <si>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</si>
  <si>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</si>
  <si>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</si>
  <si>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</si>
  <si>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</si>
  <si>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</si>
  <si>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</si>
  <si>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</si>
  <si>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</si>
  <si>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</si>
  <si>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</si>
  <si>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</si>
  <si>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</si>
  <si>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</si>
  <si>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</si>
  <si>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</si>
  <si>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</si>
  <si>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</si>
  <si>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</si>
  <si>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</si>
  <si>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</si>
  <si>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</si>
  <si>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</si>
  <si>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</si>
  <si>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</si>
  <si>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</si>
  <si>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</si>
  <si>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</si>
  <si>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</si>
  <si>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</si>
  <si>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</si>
  <si>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</si>
  <si>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</si>
  <si>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</si>
  <si>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</si>
  <si>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</si>
  <si>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</si>
  <si>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</si>
  <si>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</si>
  <si>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</si>
  <si>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</si>
  <si>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</si>
  <si>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</si>
  <si>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</si>
  <si>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</si>
  <si>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</si>
  <si>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</si>
  <si>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</si>
  <si>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</si>
  <si>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</si>
  <si>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</si>
  <si>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</si>
  <si>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</si>
  <si>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</si>
  <si>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</si>
  <si>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</si>
  <si>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</si>
  <si>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</si>
  <si>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</si>
  <si>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</si>
  <si>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</si>
  <si>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</si>
  <si>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</si>
  <si>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</si>
  <si>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</si>
  <si>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</si>
  <si>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</si>
  <si>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</si>
  <si>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</si>
  <si>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</si>
  <si>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</si>
  <si>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</si>
  <si>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</si>
  <si>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</si>
  <si>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</si>
  <si>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</si>
  <si>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</si>
  <si>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</si>
  <si>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</si>
  <si>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</si>
  <si>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</si>
  <si>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</si>
  <si>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</si>
  <si>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</si>
  <si>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</si>
  <si>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</si>
  <si>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</si>
  <si>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</si>
  <si>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</si>
  <si>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</si>
  <si>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</si>
  <si>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</si>
  <si>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</si>
  <si>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</si>
  <si>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</si>
  <si>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</si>
  <si>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</si>
  <si>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</si>
  <si>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</si>
  <si>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</si>
  <si>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</si>
  <si>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</si>
  <si>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</si>
  <si>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</si>
  <si>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</si>
  <si>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</si>
  <si>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</si>
  <si>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</si>
  <si>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</si>
  <si>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</si>
  <si>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</si>
  <si>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</si>
  <si>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</si>
  <si>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</si>
  <si>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</si>
  <si>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</si>
  <si>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</si>
  <si>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</si>
  <si>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</si>
  <si>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</si>
  <si>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</si>
  <si>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</si>
  <si>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</si>
  <si>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</si>
  <si>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</si>
  <si>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</si>
  <si>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</si>
  <si>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</si>
  <si>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</si>
  <si>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</si>
  <si>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</si>
  <si>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</si>
  <si>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</si>
  <si>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</si>
  <si>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</si>
  <si>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</si>
  <si>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</si>
  <si>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</si>
  <si>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</si>
  <si>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</si>
  <si>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</si>
  <si>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</si>
  <si>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</si>
  <si>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</si>
  <si>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</si>
  <si>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</si>
  <si>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</si>
  <si>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</si>
  <si>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</si>
  <si>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</si>
  <si>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</si>
  <si>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</si>
  <si>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</si>
  <si>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</si>
  <si>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</si>
  <si>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</si>
  <si>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</si>
  <si>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</si>
  <si>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</si>
  <si>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</si>
  <si>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</si>
  <si>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</si>
  <si>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</si>
  <si>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</si>
  <si>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</si>
  <si>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</si>
  <si>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</si>
  <si>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</si>
  <si>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</si>
  <si>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</si>
  <si>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</si>
  <si>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</si>
  <si>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</si>
  <si>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</si>
  <si>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</si>
  <si>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</si>
  <si>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</si>
  <si>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</si>
  <si>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</si>
  <si>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</si>
  <si>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</si>
  <si>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</si>
  <si>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</si>
  <si>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</si>
  <si>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</si>
  <si>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</si>
  <si>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</si>
  <si>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</si>
  <si>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</si>
  <si>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</si>
  <si>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</si>
  <si>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</si>
  <si>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</si>
  <si>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</si>
  <si>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</si>
  <si>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</si>
  <si>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</si>
  <si>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</si>
  <si>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</si>
  <si>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</si>
  <si>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</si>
  <si>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</si>
  <si>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</si>
  <si>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</si>
  <si>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</si>
  <si>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</si>
  <si>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</si>
  <si>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</si>
  <si>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</si>
  <si>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</si>
  <si>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</si>
  <si>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</si>
  <si>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Ranveg-SK s.r.o.</t>
  </si>
  <si>
    <t>Kupecká 1354/10, 94901 Nitra</t>
  </si>
  <si>
    <t>36336777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</si>
  <si>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</si>
  <si>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</si>
  <si>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</si>
  <si>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</si>
  <si>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</si>
  <si>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</si>
  <si>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</si>
  <si>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</si>
  <si>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</si>
  <si>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</si>
  <si>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</si>
  <si>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</si>
  <si>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</si>
  <si>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</si>
  <si>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</si>
  <si>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</si>
  <si>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</si>
  <si>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</si>
  <si>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</si>
  <si>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</si>
  <si>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</si>
  <si>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</si>
  <si>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</si>
  <si>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</si>
  <si>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</si>
  <si>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</si>
  <si>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</si>
  <si>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</si>
  <si>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</si>
  <si>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</si>
  <si>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</si>
  <si>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</si>
  <si>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</si>
  <si>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</si>
  <si>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</si>
  <si>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</si>
  <si>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</si>
  <si>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</si>
  <si>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</si>
  <si>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</si>
  <si>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</si>
  <si>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</si>
  <si>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</si>
  <si>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</si>
  <si>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</si>
  <si>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</si>
  <si>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</si>
  <si>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</si>
  <si>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</si>
  <si>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</si>
  <si>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</si>
  <si>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</si>
  <si>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</si>
  <si>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https://crz.gov.sk/zmluva/10445890/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</si>
  <si>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</si>
  <si>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</si>
  <si>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</si>
  <si>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</si>
  <si>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</si>
  <si>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</si>
  <si>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</si>
  <si>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</si>
  <si>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</si>
  <si>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</si>
  <si>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</si>
  <si>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</si>
  <si>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</si>
  <si>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</si>
  <si>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</si>
  <si>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</si>
  <si>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</si>
  <si>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</si>
  <si>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</si>
  <si>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</si>
  <si>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</si>
  <si>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</si>
  <si>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</si>
  <si>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</si>
  <si>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</si>
  <si>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</si>
  <si>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</si>
  <si>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</si>
  <si>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</si>
  <si>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</si>
  <si>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</si>
  <si>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</si>
  <si>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</si>
  <si>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</si>
  <si>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</si>
  <si>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</si>
  <si>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</si>
  <si>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</si>
  <si>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</si>
  <si>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</si>
  <si>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</si>
  <si>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</si>
  <si>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</si>
  <si>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</si>
  <si>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</si>
  <si>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</si>
  <si>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</si>
  <si>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</si>
  <si>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</si>
  <si>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</si>
  <si>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</si>
  <si>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</si>
  <si>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</si>
  <si>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</si>
  <si>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</si>
  <si>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</si>
  <si>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</si>
  <si>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</si>
  <si>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</si>
  <si>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</si>
  <si>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</si>
  <si>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</si>
  <si>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</si>
  <si>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</si>
  <si>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</si>
  <si>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</si>
  <si>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</si>
  <si>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</si>
  <si>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</si>
  <si>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</si>
  <si>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</si>
  <si>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</si>
  <si>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</si>
  <si>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</si>
  <si>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</si>
  <si>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</si>
  <si>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</si>
  <si>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</si>
  <si>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</si>
  <si>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</si>
  <si>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</si>
  <si>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</si>
  <si>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</si>
  <si>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</si>
  <si>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</si>
  <si>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</si>
  <si>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</si>
  <si>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</si>
  <si>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</si>
  <si>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</si>
  <si>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</si>
  <si>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</si>
  <si>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</si>
  <si>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</si>
  <si>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</si>
  <si>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</si>
  <si>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</si>
  <si>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</si>
  <si>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</si>
  <si>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</si>
  <si>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</si>
  <si>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</si>
  <si>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</si>
  <si>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</si>
  <si>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</si>
  <si>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</si>
  <si>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</si>
  <si>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</si>
  <si>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</si>
  <si>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</si>
  <si>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</si>
  <si>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</si>
  <si>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</si>
  <si>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</si>
  <si>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</si>
  <si>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</si>
  <si>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</si>
  <si>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</si>
  <si>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</si>
  <si>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</si>
  <si>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</si>
  <si>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</si>
  <si>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</si>
  <si>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</si>
  <si>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</si>
  <si>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</si>
  <si>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</si>
  <si>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</si>
  <si>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</si>
  <si>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</si>
  <si>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</si>
  <si>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</si>
  <si>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</si>
  <si>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</si>
  <si>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</si>
  <si>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</si>
  <si>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</si>
  <si>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</si>
  <si>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</si>
  <si>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</si>
  <si>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</si>
  <si>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</si>
  <si>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</si>
  <si>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</si>
  <si>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</si>
  <si>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</si>
  <si>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</si>
  <si>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</si>
  <si>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</si>
  <si>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</si>
  <si>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</si>
  <si>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</si>
  <si>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</si>
  <si>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</si>
  <si>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</si>
  <si>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</si>
  <si>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</si>
  <si>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</si>
  <si>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</si>
  <si>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</si>
  <si>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</si>
  <si>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</si>
  <si>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</si>
  <si>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</si>
  <si>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</si>
  <si>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</si>
  <si>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</si>
  <si>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</si>
  <si>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</si>
  <si>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</si>
  <si>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</si>
  <si>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</si>
  <si>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</si>
  <si>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</si>
  <si>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</si>
  <si>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</si>
  <si>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</si>
  <si>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</si>
  <si>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</si>
  <si>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</si>
  <si>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</si>
  <si>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</si>
  <si>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</si>
  <si>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</si>
  <si>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</si>
  <si>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</si>
  <si>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</si>
  <si>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</si>
  <si>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</si>
  <si>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</si>
  <si>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</si>
  <si>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</si>
  <si>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</si>
  <si>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</si>
  <si>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</si>
  <si>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</si>
  <si>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</si>
  <si>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</si>
  <si>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</si>
  <si>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</si>
  <si>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</si>
  <si>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</si>
  <si>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</si>
  <si>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</si>
  <si>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</si>
  <si>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</si>
  <si>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</si>
  <si>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</si>
  <si>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</si>
  <si>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</si>
  <si>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</si>
  <si>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</si>
  <si>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</si>
  <si>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</si>
  <si>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</si>
  <si>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</si>
  <si>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</si>
  <si>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</si>
  <si>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</si>
  <si>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</si>
  <si>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</si>
  <si>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</si>
  <si>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</si>
  <si>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</si>
  <si>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</si>
  <si>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</si>
  <si>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</si>
  <si>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</si>
  <si>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</si>
  <si>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</si>
  <si>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</si>
  <si>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</si>
  <si>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</si>
  <si>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</si>
  <si>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</si>
  <si>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</si>
  <si>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</si>
  <si>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</si>
  <si>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</si>
  <si>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</si>
  <si>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</si>
  <si>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</si>
  <si>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</si>
  <si>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</si>
  <si>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</si>
  <si>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</si>
  <si>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</si>
  <si>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</si>
  <si>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</si>
  <si>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</si>
  <si>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</si>
  <si>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</si>
  <si>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</si>
  <si>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</si>
  <si>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</si>
  <si>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</si>
  <si>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</si>
  <si>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</si>
  <si>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</si>
  <si>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</si>
  <si>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</si>
  <si>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</si>
  <si>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</si>
  <si>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</si>
  <si>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</si>
  <si>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</si>
  <si>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</si>
  <si>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</si>
  <si>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</si>
  <si>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</si>
  <si>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</si>
  <si>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</si>
  <si>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</si>
  <si>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</si>
  <si>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</si>
  <si>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</si>
  <si>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</si>
  <si>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</si>
  <si>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</si>
  <si>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</si>
  <si>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</si>
  <si>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</si>
  <si>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</si>
  <si>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</si>
  <si>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</si>
  <si>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</si>
  <si>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</si>
  <si>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</si>
  <si>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</si>
  <si>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</si>
  <si>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</si>
  <si>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</si>
  <si>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</si>
  <si>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</si>
  <si>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</si>
  <si>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</si>
  <si>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</si>
  <si>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</si>
  <si>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</si>
  <si>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</si>
  <si>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</si>
  <si>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</si>
  <si>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</si>
  <si>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</si>
  <si>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</si>
  <si>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</si>
  <si>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</si>
  <si>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</si>
  <si>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</si>
  <si>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</si>
  <si>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</si>
  <si>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</si>
  <si>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</si>
  <si>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</si>
  <si>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</si>
  <si>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</si>
  <si>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</si>
  <si>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</si>
  <si>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</si>
  <si>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</si>
  <si>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</si>
  <si>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</si>
  <si>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</si>
  <si>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</si>
  <si>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</si>
  <si>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</si>
  <si>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</si>
  <si>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</si>
  <si>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</si>
  <si>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</si>
  <si>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</si>
  <si>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</si>
  <si>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</si>
  <si>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</si>
  <si>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</si>
  <si>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</si>
  <si>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</si>
  <si>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</si>
  <si>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</si>
  <si>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</si>
  <si>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</si>
  <si>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</si>
  <si>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</si>
  <si>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</si>
  <si>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</si>
  <si>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</si>
  <si>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</si>
  <si>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</si>
  <si>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</si>
  <si>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</si>
  <si>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</si>
  <si>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</si>
  <si>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</si>
  <si>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</si>
  <si>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</si>
  <si>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</si>
  <si>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</si>
  <si>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</si>
  <si>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</si>
  <si>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</si>
  <si>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</si>
  <si>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</si>
  <si>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</si>
  <si>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</si>
  <si>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</si>
  <si>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</si>
  <si>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</si>
  <si>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</si>
  <si>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</si>
  <si>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</si>
  <si>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</si>
  <si>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</si>
  <si>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</si>
  <si>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</si>
  <si>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</si>
  <si>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</si>
  <si>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</si>
  <si>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</si>
  <si>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</si>
  <si>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</si>
  <si>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</si>
  <si>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</si>
  <si>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</si>
  <si>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</si>
  <si>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55086446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</si>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</sst>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879928</xdr:colOff>
      <xdr:row>0</xdr:row>
      <xdr:rowOff>0</xdr:rowOff>
    </xdr:from>
    <xdr:to>
      <xdr:col>10</xdr:col>
      <xdr:colOff>1854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428" y="0"/>
          <a:ext cx="12524962" cy="153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https://www.crz.gov.sk/zmluva/10177901/" TargetMode="External"/><Relationship Id="rId32" Type="http://schemas.openxmlformats.org/officeDocument/2006/relationships/hyperlink" Target="https://www.crz.gov.sk/zmluva/10375570/" TargetMode="External"/><Relationship Id="rId53" Type="http://schemas.openxmlformats.org/officeDocument/2006/relationships/hyperlink" Target="https://www.crz.gov.sk/zmluva/10400917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149" Type="http://schemas.openxmlformats.org/officeDocument/2006/relationships/hyperlink" Target="https://www.crz.gov.sk/zmluva/10432769/" TargetMode="External"/><Relationship Id="rId5" Type="http://schemas.openxmlformats.org/officeDocument/2006/relationships/hyperlink" Target="https://crz.gov.sk/zmluva/10162915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181" Type="http://schemas.openxmlformats.org/officeDocument/2006/relationships/hyperlink" Target="https://crz.gov.sk/zmluva/10447056/" TargetMode="External"/><Relationship Id="rId216" Type="http://schemas.openxmlformats.org/officeDocument/2006/relationships/hyperlink" Target="https://www.crz.gov.sk/zmluva/10459136/" TargetMode="External"/><Relationship Id="rId237" Type="http://schemas.openxmlformats.org/officeDocument/2006/relationships/hyperlink" Target="https://www.crz.gov.sk/zmluva/10465134/" TargetMode="External"/><Relationship Id="rId258" Type="http://schemas.openxmlformats.org/officeDocument/2006/relationships/hyperlink" Target="https://www.crz.gov.sk/zmluva/10489890/" TargetMode="External"/><Relationship Id="rId22" Type="http://schemas.openxmlformats.org/officeDocument/2006/relationships/hyperlink" Target="https://www.crz.gov.sk/zmluva/10371479/" TargetMode="External"/><Relationship Id="rId43" Type="http://schemas.openxmlformats.org/officeDocument/2006/relationships/hyperlink" Target="https://www.crz.gov.sk/zmluva/10386865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139" Type="http://schemas.openxmlformats.org/officeDocument/2006/relationships/hyperlink" Target="https://www.crz.gov.sk/zmluva/10437756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71" Type="http://schemas.openxmlformats.org/officeDocument/2006/relationships/hyperlink" Target="https://www.crz.gov.sk/zmluva/10447624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9680" TargetMode="External"/><Relationship Id="rId227" Type="http://schemas.openxmlformats.org/officeDocument/2006/relationships/hyperlink" Target="https://www.crz.gov.sk/zmluva/10464466/" TargetMode="External"/><Relationship Id="rId248" Type="http://schemas.openxmlformats.org/officeDocument/2006/relationships/hyperlink" Target="https://www.crz.gov.sk/zmluva/10474578/" TargetMode="External"/><Relationship Id="rId269" Type="http://schemas.openxmlformats.org/officeDocument/2006/relationships/drawing" Target="../drawings/drawing1.xml"/><Relationship Id="rId12" Type="http://schemas.openxmlformats.org/officeDocument/2006/relationships/hyperlink" Target="https://www.crz.gov.sk/zmluva/10177979/" TargetMode="External"/><Relationship Id="rId33" Type="http://schemas.openxmlformats.org/officeDocument/2006/relationships/hyperlink" Target="https://www.crz.gov.sk/zmluva/10382878/" TargetMode="External"/><Relationship Id="rId108" Type="http://schemas.openxmlformats.org/officeDocument/2006/relationships/hyperlink" Target="https://crz.gov.sk/zmluva/10423661/" TargetMode="External"/><Relationship Id="rId129" Type="http://schemas.openxmlformats.org/officeDocument/2006/relationships/hyperlink" Target="https://www.crz.gov.sk/zmluva/10428880/" TargetMode="External"/><Relationship Id="rId54" Type="http://schemas.openxmlformats.org/officeDocument/2006/relationships/hyperlink" Target="https://www.crz.gov.sk/zmluva/10401258/" TargetMode="External"/><Relationship Id="rId75" Type="http://schemas.openxmlformats.org/officeDocument/2006/relationships/hyperlink" Target="https://crz.gov.sk/zmluva/10414171/" TargetMode="External"/><Relationship Id="rId96" Type="http://schemas.openxmlformats.org/officeDocument/2006/relationships/hyperlink" Target="https://crz.gov.sk/zmluva/10417992/" TargetMode="External"/><Relationship Id="rId140" Type="http://schemas.openxmlformats.org/officeDocument/2006/relationships/hyperlink" Target="https://www.crz.gov.sk/zmluva/10433246/" TargetMode="External"/><Relationship Id="rId161" Type="http://schemas.openxmlformats.org/officeDocument/2006/relationships/hyperlink" Target="https://www.crz.gov.sk/zmluva/10442329/" TargetMode="External"/><Relationship Id="rId182" Type="http://schemas.openxmlformats.org/officeDocument/2006/relationships/hyperlink" Target="https://www.crz.gov.sk/zmluva/10448598/" TargetMode="External"/><Relationship Id="rId217" Type="http://schemas.openxmlformats.org/officeDocument/2006/relationships/hyperlink" Target="https://www.crz.gov.sk/zmluva/10459260/" TargetMode="External"/><Relationship Id="rId6" Type="http://schemas.openxmlformats.org/officeDocument/2006/relationships/hyperlink" Target="https://crz.gov.sk/zmluva/10163311/" TargetMode="External"/><Relationship Id="rId238" Type="http://schemas.openxmlformats.org/officeDocument/2006/relationships/hyperlink" Target="https://www.crz.gov.sk/zmluva/10470075/" TargetMode="External"/><Relationship Id="rId259" Type="http://schemas.openxmlformats.org/officeDocument/2006/relationships/hyperlink" Target="https://www.crz.gov.sk/zmluva/10489423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44" Type="http://schemas.openxmlformats.org/officeDocument/2006/relationships/hyperlink" Target="https://www.crz.gov.sk/zmluva/10387367/" TargetMode="External"/><Relationship Id="rId65" Type="http://schemas.openxmlformats.org/officeDocument/2006/relationships/hyperlink" Target="https://www.crz.gov.sk/zmluva/10408626/" TargetMode="External"/><Relationship Id="rId86" Type="http://schemas.openxmlformats.org/officeDocument/2006/relationships/hyperlink" Target="https://www.crz.gov.sk/zmluva/10416525/" TargetMode="External"/><Relationship Id="rId130" Type="http://schemas.openxmlformats.org/officeDocument/2006/relationships/hyperlink" Target="https://www.crz.gov.sk/zmluva/10427523/" TargetMode="External"/><Relationship Id="rId151" Type="http://schemas.openxmlformats.org/officeDocument/2006/relationships/hyperlink" Target="https://www.crz.gov.sk/zmluva/10436793/" TargetMode="External"/><Relationship Id="rId172" Type="http://schemas.openxmlformats.org/officeDocument/2006/relationships/hyperlink" Target="https://crz.gov.sk/zmluva/10447384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588/" TargetMode="External"/><Relationship Id="rId228" Type="http://schemas.openxmlformats.org/officeDocument/2006/relationships/hyperlink" Target="https://www.crz.gov.sk/zmluva/10466652/" TargetMode="External"/><Relationship Id="rId249" Type="http://schemas.openxmlformats.org/officeDocument/2006/relationships/hyperlink" Target="https://www.crz.gov.sk/zmluva/10474834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504892/" TargetMode="External"/><Relationship Id="rId34" Type="http://schemas.openxmlformats.org/officeDocument/2006/relationships/hyperlink" Target="https://www.crz.gov.sk/zmluva/10382408/" TargetMode="External"/><Relationship Id="rId55" Type="http://schemas.openxmlformats.org/officeDocument/2006/relationships/hyperlink" Target="https://www.crz.gov.sk/zmluva/10403351/" TargetMode="External"/><Relationship Id="rId76" Type="http://schemas.openxmlformats.org/officeDocument/2006/relationships/hyperlink" Target="https://crz.gov.sk/zmluva/10414379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141" Type="http://schemas.openxmlformats.org/officeDocument/2006/relationships/hyperlink" Target="https://www.crz.gov.sk/zmluva/10432054/" TargetMode="External"/><Relationship Id="rId7" Type="http://schemas.openxmlformats.org/officeDocument/2006/relationships/hyperlink" Target="https://www.crz.gov.sk/zmluva/10168516/" TargetMode="External"/><Relationship Id="rId162" Type="http://schemas.openxmlformats.org/officeDocument/2006/relationships/hyperlink" Target="https://www.crz.gov.sk/zmluva/10441538/" TargetMode="External"/><Relationship Id="rId183" Type="http://schemas.openxmlformats.org/officeDocument/2006/relationships/hyperlink" Target="https://crz.gov.sk/zmluva/10447828/" TargetMode="External"/><Relationship Id="rId218" Type="http://schemas.openxmlformats.org/officeDocument/2006/relationships/hyperlink" Target="https://www.crz.gov.sk/zmluva/10458870/" TargetMode="External"/><Relationship Id="rId239" Type="http://schemas.openxmlformats.org/officeDocument/2006/relationships/hyperlink" Target="https://www.crz.gov.sk/zmluva/10469999/" TargetMode="External"/><Relationship Id="rId250" Type="http://schemas.openxmlformats.org/officeDocument/2006/relationships/hyperlink" Target="https://www.crz.gov.sk/zmluva/10474457/" TargetMode="External"/><Relationship Id="rId24" Type="http://schemas.openxmlformats.org/officeDocument/2006/relationships/hyperlink" Target="https://www.crz.gov.sk/zmluva/10369721/" TargetMode="External"/><Relationship Id="rId45" Type="http://schemas.openxmlformats.org/officeDocument/2006/relationships/hyperlink" Target="https://www.crz.gov.sk/zmluva/10390890/" TargetMode="External"/><Relationship Id="rId66" Type="http://schemas.openxmlformats.org/officeDocument/2006/relationships/hyperlink" Target="https://www.crz.gov.sk/zmluva/1040894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131" Type="http://schemas.openxmlformats.org/officeDocument/2006/relationships/hyperlink" Target="https://crz.gov.sk/zmluva/10426994/" TargetMode="External"/><Relationship Id="rId152" Type="http://schemas.openxmlformats.org/officeDocument/2006/relationships/hyperlink" Target="https://www.crz.gov.sk/zmluva/10433038/" TargetMode="External"/><Relationship Id="rId173" Type="http://schemas.openxmlformats.org/officeDocument/2006/relationships/hyperlink" Target="https://crz.gov.sk/zmluva/10447571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777/" TargetMode="External"/><Relationship Id="rId229" Type="http://schemas.openxmlformats.org/officeDocument/2006/relationships/hyperlink" Target="https://www.crz.gov.sk/zmluva/10466562/" TargetMode="External"/><Relationship Id="rId240" Type="http://schemas.openxmlformats.org/officeDocument/2006/relationships/hyperlink" Target="https://www.crz.gov.sk/zmluva/10471025/" TargetMode="External"/><Relationship Id="rId261" Type="http://schemas.openxmlformats.org/officeDocument/2006/relationships/hyperlink" Target="https://www.crz.gov.sk/zmluva/10504822/" TargetMode="External"/><Relationship Id="rId14" Type="http://schemas.openxmlformats.org/officeDocument/2006/relationships/hyperlink" Target="https://www.crz.gov.sk/zmluva/10178365/" TargetMode="External"/><Relationship Id="rId35" Type="http://schemas.openxmlformats.org/officeDocument/2006/relationships/hyperlink" Target="https://www.crz.gov.sk/zmluva/10381946/" TargetMode="External"/><Relationship Id="rId56" Type="http://schemas.openxmlformats.org/officeDocument/2006/relationships/hyperlink" Target="https://www.crz.gov.sk/zmluva/10409175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8" Type="http://schemas.openxmlformats.org/officeDocument/2006/relationships/hyperlink" Target="https://crz.gov.sk/zmluva/10170570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42" Type="http://schemas.openxmlformats.org/officeDocument/2006/relationships/hyperlink" Target="https://www.crz.gov.sk/zmluva/10436734/" TargetMode="External"/><Relationship Id="rId163" Type="http://schemas.openxmlformats.org/officeDocument/2006/relationships/hyperlink" Target="https://www.crz.gov.sk/zmluva/10442835/" TargetMode="External"/><Relationship Id="rId184" Type="http://schemas.openxmlformats.org/officeDocument/2006/relationships/hyperlink" Target="https://www.crz.gov.sk/zmluva/10448383/" TargetMode="External"/><Relationship Id="rId219" Type="http://schemas.openxmlformats.org/officeDocument/2006/relationships/hyperlink" Target="https://www.crz.gov.sk/zmluva/10458875/" TargetMode="External"/><Relationship Id="rId230" Type="http://schemas.openxmlformats.org/officeDocument/2006/relationships/hyperlink" Target="https://www.crz.gov.sk/zmluva/10465063/" TargetMode="External"/><Relationship Id="rId251" Type="http://schemas.openxmlformats.org/officeDocument/2006/relationships/hyperlink" Target="https://www.crz.gov.sk/zmluva/10474667/" TargetMode="External"/><Relationship Id="rId25" Type="http://schemas.openxmlformats.org/officeDocument/2006/relationships/hyperlink" Target="https://www.crz.gov.sk/zmluva/10378303/" TargetMode="External"/><Relationship Id="rId46" Type="http://schemas.openxmlformats.org/officeDocument/2006/relationships/hyperlink" Target="https://www.crz.gov.sk/zmluva/10396306/" TargetMode="External"/><Relationship Id="rId67" Type="http://schemas.openxmlformats.org/officeDocument/2006/relationships/hyperlink" Target="https://www.crz.gov.sk/zmluva/10412010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32" Type="http://schemas.openxmlformats.org/officeDocument/2006/relationships/hyperlink" Target="https://www.crz.gov.sk/zmluva/10432446/" TargetMode="External"/><Relationship Id="rId153" Type="http://schemas.openxmlformats.org/officeDocument/2006/relationships/hyperlink" Target="https://www.crz.gov.sk/zmluva/10436676/" TargetMode="External"/><Relationship Id="rId174" Type="http://schemas.openxmlformats.org/officeDocument/2006/relationships/hyperlink" Target="https://crz.gov.sk/zmluva/10447163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584/" TargetMode="External"/><Relationship Id="rId220" Type="http://schemas.openxmlformats.org/officeDocument/2006/relationships/hyperlink" Target="https://www.crz.gov.sk/zmluva/10459974/" TargetMode="External"/><Relationship Id="rId241" Type="http://schemas.openxmlformats.org/officeDocument/2006/relationships/hyperlink" Target="https://www.crz.gov.sk/zmluva/10471023/" TargetMode="External"/><Relationship Id="rId15" Type="http://schemas.openxmlformats.org/officeDocument/2006/relationships/hyperlink" Target="https://www.crz.gov.sk/zmluva/10178275/" TargetMode="External"/><Relationship Id="rId36" Type="http://schemas.openxmlformats.org/officeDocument/2006/relationships/hyperlink" Target="https://www.crz.gov.sk/zmluva/10382900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474/" TargetMode="External"/><Relationship Id="rId78" Type="http://schemas.openxmlformats.org/officeDocument/2006/relationships/hyperlink" Target="https://www.crz.gov.sk/zmluva/10413723/" TargetMode="External"/><Relationship Id="rId99" Type="http://schemas.openxmlformats.org/officeDocument/2006/relationships/hyperlink" Target="https://www.crz.gov.sk/zmluva/10418192/" TargetMode="External"/><Relationship Id="rId101" Type="http://schemas.openxmlformats.org/officeDocument/2006/relationships/hyperlink" Target="https://www.crz.gov.sk/zmluva/10416767/" TargetMode="External"/><Relationship Id="rId122" Type="http://schemas.openxmlformats.org/officeDocument/2006/relationships/hyperlink" Target="https://crz.gov.sk/zmluva/10426908/" TargetMode="External"/><Relationship Id="rId143" Type="http://schemas.openxmlformats.org/officeDocument/2006/relationships/hyperlink" Target="https://www.crz.gov.sk/zmluva/10431537/" TargetMode="External"/><Relationship Id="rId164" Type="http://schemas.openxmlformats.org/officeDocument/2006/relationships/hyperlink" Target="https://www.crz.gov.sk/zmluva/10442515/" TargetMode="External"/><Relationship Id="rId185" Type="http://schemas.openxmlformats.org/officeDocument/2006/relationships/hyperlink" Target="https://www.crz.gov.sk/zmluva/10448710/" TargetMode="External"/><Relationship Id="rId9" Type="http://schemas.openxmlformats.org/officeDocument/2006/relationships/hyperlink" Target="https://crz.gov.sk/zmluva/10170387/" TargetMode="External"/><Relationship Id="rId210" Type="http://schemas.openxmlformats.org/officeDocument/2006/relationships/hyperlink" Target="https://www.crz.gov.sk/zmluva/10458983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52" Type="http://schemas.openxmlformats.org/officeDocument/2006/relationships/hyperlink" Target="https://www.crz.gov.sk/zmluva/10464472/" TargetMode="External"/><Relationship Id="rId47" Type="http://schemas.openxmlformats.org/officeDocument/2006/relationships/hyperlink" Target="https://www.crz.gov.sk/zmluva/10397809/" TargetMode="External"/><Relationship Id="rId68" Type="http://schemas.openxmlformats.org/officeDocument/2006/relationships/hyperlink" Target="https://www.crz.gov.sk/zmluva/10412316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33" Type="http://schemas.openxmlformats.org/officeDocument/2006/relationships/hyperlink" Target="https://www.crz.gov.sk/zmluva/10431945/" TargetMode="External"/><Relationship Id="rId154" Type="http://schemas.openxmlformats.org/officeDocument/2006/relationships/hyperlink" Target="https://www.crz.gov.sk/zmluva/10441145/" TargetMode="External"/><Relationship Id="rId175" Type="http://schemas.openxmlformats.org/officeDocument/2006/relationships/hyperlink" Target="https://www.crz.gov.sk/zmluva/10448666/" TargetMode="External"/><Relationship Id="rId196" Type="http://schemas.openxmlformats.org/officeDocument/2006/relationships/hyperlink" Target="https://www.crz.gov.sk/zmluva/10455023/" TargetMode="External"/><Relationship Id="rId200" Type="http://schemas.openxmlformats.org/officeDocument/2006/relationships/hyperlink" Target="https://www.crz.gov.sk/zmluva/10454757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42" Type="http://schemas.openxmlformats.org/officeDocument/2006/relationships/hyperlink" Target="https://www.crz.gov.sk/zmluva/10469832/" TargetMode="External"/><Relationship Id="rId263" Type="http://schemas.openxmlformats.org/officeDocument/2006/relationships/hyperlink" Target="https://www.crz.gov.sk/zmluva/10504954/" TargetMode="External"/><Relationship Id="rId37" Type="http://schemas.openxmlformats.org/officeDocument/2006/relationships/hyperlink" Target="https://www.crz.gov.sk/zmluva/10381940/" TargetMode="External"/><Relationship Id="rId58" Type="http://schemas.openxmlformats.org/officeDocument/2006/relationships/hyperlink" Target="https://www.crz.gov.sk/zmluva/10406683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23" Type="http://schemas.openxmlformats.org/officeDocument/2006/relationships/hyperlink" Target="https://www.crz.gov.sk/zmluva/10427663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crz.gov.sk/zmluva/10445876/" TargetMode="External"/><Relationship Id="rId211" Type="http://schemas.openxmlformats.org/officeDocument/2006/relationships/hyperlink" Target="https://www.crz.gov.sk/zmluva/10458863/" TargetMode="External"/><Relationship Id="rId232" Type="http://schemas.openxmlformats.org/officeDocument/2006/relationships/hyperlink" Target="https://www.crz.gov.sk/zmluva/10463883/" TargetMode="External"/><Relationship Id="rId253" Type="http://schemas.openxmlformats.org/officeDocument/2006/relationships/hyperlink" Target="https://www.crz.gov.sk/zmluva/10482820/" TargetMode="External"/><Relationship Id="rId27" Type="http://schemas.openxmlformats.org/officeDocument/2006/relationships/hyperlink" Target="https://www.crz.gov.sk/zmluva/10376845/" TargetMode="External"/><Relationship Id="rId48" Type="http://schemas.openxmlformats.org/officeDocument/2006/relationships/hyperlink" Target="https://www.crz.gov.sk/zmluva/10401132/" TargetMode="External"/><Relationship Id="rId69" Type="http://schemas.openxmlformats.org/officeDocument/2006/relationships/hyperlink" Target="https://crz.gov.sk/zmluva/10413936/" TargetMode="External"/><Relationship Id="rId113" Type="http://schemas.openxmlformats.org/officeDocument/2006/relationships/hyperlink" Target="https://crz.gov.sk/zmluva/10422447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849/" TargetMode="External"/><Relationship Id="rId197" Type="http://schemas.openxmlformats.org/officeDocument/2006/relationships/hyperlink" Target="https://www.crz.gov.sk/zmluva/10455455/" TargetMode="External"/><Relationship Id="rId201" Type="http://schemas.openxmlformats.org/officeDocument/2006/relationships/hyperlink" Target="https://www.crz.gov.sk/zmluva/10455260/" TargetMode="External"/><Relationship Id="rId222" Type="http://schemas.openxmlformats.org/officeDocument/2006/relationships/hyperlink" Target="https://www.crz.gov.sk/zmluva/10459353/" TargetMode="External"/><Relationship Id="rId243" Type="http://schemas.openxmlformats.org/officeDocument/2006/relationships/hyperlink" Target="https://www.crz.gov.sk/zmluva/10469924/" TargetMode="External"/><Relationship Id="rId264" Type="http://schemas.openxmlformats.org/officeDocument/2006/relationships/hyperlink" Target="https://www.crz.gov.sk/zmluva/10507278/" TargetMode="External"/><Relationship Id="rId17" Type="http://schemas.openxmlformats.org/officeDocument/2006/relationships/hyperlink" Target="https://www.crz.gov.sk/zmluva/10178347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59611" TargetMode="External"/><Relationship Id="rId233" Type="http://schemas.openxmlformats.org/officeDocument/2006/relationships/hyperlink" Target="https://www.crz.gov.sk/zmluva/10465372/" TargetMode="External"/><Relationship Id="rId254" Type="http://schemas.openxmlformats.org/officeDocument/2006/relationships/hyperlink" Target="https://www.crz.gov.sk/zmluva/10482968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202" Type="http://schemas.openxmlformats.org/officeDocument/2006/relationships/hyperlink" Target="https://www.crz.gov.sk/zmluva/10453588/" TargetMode="External"/><Relationship Id="rId223" Type="http://schemas.openxmlformats.org/officeDocument/2006/relationships/hyperlink" Target="https://www.crz.gov.sk/zmluva/10458575/" TargetMode="External"/><Relationship Id="rId244" Type="http://schemas.openxmlformats.org/officeDocument/2006/relationships/hyperlink" Target="https://www.crz.gov.sk/zmluva/10471109/" TargetMode="External"/><Relationship Id="rId18" Type="http://schemas.openxmlformats.org/officeDocument/2006/relationships/hyperlink" Target="https://www.crz.gov.sk/zmluva/10343613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8569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2913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3147/" TargetMode="External"/><Relationship Id="rId203" Type="http://schemas.openxmlformats.org/officeDocument/2006/relationships/hyperlink" Target="https://www.crz.gov.sk/zmluva/10453268/" TargetMode="External"/><Relationship Id="rId19" Type="http://schemas.openxmlformats.org/officeDocument/2006/relationships/hyperlink" Target="https://www.crz.gov.sk/zmluva/1034436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1939/" TargetMode="External"/><Relationship Id="rId266" Type="http://schemas.openxmlformats.org/officeDocument/2006/relationships/hyperlink" Target="https://www.crz.gov.sk/zmluva/10508161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" Type="http://schemas.openxmlformats.org/officeDocument/2006/relationships/hyperlink" Target="https://www.crz.gov.sk/zmluva/101681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4048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20" Type="http://schemas.openxmlformats.org/officeDocument/2006/relationships/hyperlink" Target="https://www.crz.gov.sk/zmluva/1034351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3270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4900/" TargetMode="External"/><Relationship Id="rId267" Type="http://schemas.openxmlformats.org/officeDocument/2006/relationships/hyperlink" Target="https://www.crz.gov.sk/zmluva/10508740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4" Type="http://schemas.openxmlformats.org/officeDocument/2006/relationships/hyperlink" Target="https://crz.gov.sk/zmluva/10162617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318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191" Type="http://schemas.openxmlformats.org/officeDocument/2006/relationships/hyperlink" Target="https://crz.gov.sk/zmluva/10445890/" TargetMode="External"/><Relationship Id="rId205" Type="http://schemas.openxmlformats.org/officeDocument/2006/relationships/hyperlink" Target="https://www.crz.gov.sk/zmluva/10459217/" TargetMode="External"/><Relationship Id="rId247" Type="http://schemas.openxmlformats.org/officeDocument/2006/relationships/hyperlink" Target="https://www.crz.gov.sk/zmluva/10474120/" TargetMode="External"/><Relationship Id="rId107" Type="http://schemas.openxmlformats.org/officeDocument/2006/relationships/hyperlink" Target="https://crz.gov.sk/zmluva/104238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2"/>
  <sheetViews>
    <sheetView tabSelected="1" zoomScale="70" zoomScaleNormal="70" workbookViewId="0">
      <selection activeCell="L272" sqref="L272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4" width="22.85546875" style="14" customWidth="1"/>
    <col min="5" max="5" width="24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0.5703125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53.4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23</v>
      </c>
      <c r="C7" s="4">
        <v>45152</v>
      </c>
      <c r="D7" s="4">
        <v>45280</v>
      </c>
      <c r="E7" s="3" t="s">
        <v>24</v>
      </c>
      <c r="F7" s="3" t="s">
        <v>25</v>
      </c>
      <c r="G7" s="3">
        <v>45574791</v>
      </c>
      <c r="H7" s="3" t="s">
        <v>26</v>
      </c>
      <c r="I7" s="5">
        <v>15000</v>
      </c>
      <c r="J7" s="4">
        <v>45639</v>
      </c>
      <c r="K7" s="24" t="s">
        <v>27</v>
      </c>
      <c r="L7" s="16"/>
    </row>
    <row r="8" spans="1:12" ht="53.45" customHeight="1" x14ac:dyDescent="0.25">
      <c r="A8" s="9">
        <v>4</v>
      </c>
      <c r="B8" s="6" t="s">
        <v>28</v>
      </c>
      <c r="C8" s="7">
        <v>45152</v>
      </c>
      <c r="D8" s="7">
        <v>45302</v>
      </c>
      <c r="E8" s="3" t="s">
        <v>29</v>
      </c>
      <c r="F8" s="3" t="s">
        <v>30</v>
      </c>
      <c r="G8" s="6" t="s">
        <v>31</v>
      </c>
      <c r="H8" s="3" t="s">
        <v>32</v>
      </c>
      <c r="I8" s="8">
        <v>14790</v>
      </c>
      <c r="J8" s="7">
        <v>45639</v>
      </c>
      <c r="K8" s="12" t="s">
        <v>33</v>
      </c>
      <c r="L8" s="16"/>
    </row>
    <row r="9" spans="1:12" ht="53.45" customHeight="1" x14ac:dyDescent="0.25">
      <c r="A9" s="9">
        <v>5</v>
      </c>
      <c r="B9" s="6" t="s">
        <v>34</v>
      </c>
      <c r="C9" s="7">
        <v>45152</v>
      </c>
      <c r="D9" s="7">
        <v>45581</v>
      </c>
      <c r="E9" s="3" t="s">
        <v>35</v>
      </c>
      <c r="F9" s="3" t="s">
        <v>36</v>
      </c>
      <c r="G9" s="6" t="s">
        <v>37</v>
      </c>
      <c r="H9" s="3" t="s">
        <v>38</v>
      </c>
      <c r="I9" s="8">
        <v>12962.5</v>
      </c>
      <c r="J9" s="7">
        <v>45639</v>
      </c>
      <c r="K9" s="12" t="s">
        <v>39</v>
      </c>
      <c r="L9" s="16"/>
    </row>
    <row r="10" spans="1:12" ht="53.45" customHeight="1" x14ac:dyDescent="0.25">
      <c r="A10" s="9">
        <v>6</v>
      </c>
      <c r="B10" s="6" t="s">
        <v>40</v>
      </c>
      <c r="C10" s="7">
        <v>45152</v>
      </c>
      <c r="D10" s="7">
        <v>45243</v>
      </c>
      <c r="E10" s="3" t="s">
        <v>41</v>
      </c>
      <c r="F10" s="3" t="s">
        <v>42</v>
      </c>
      <c r="G10" s="6">
        <v>53538242</v>
      </c>
      <c r="H10" s="3" t="s">
        <v>43</v>
      </c>
      <c r="I10" s="8">
        <v>15000</v>
      </c>
      <c r="J10" s="7">
        <v>45639</v>
      </c>
      <c r="K10" s="12" t="s">
        <v>44</v>
      </c>
      <c r="L10" s="16"/>
    </row>
    <row r="11" spans="1:12" ht="53.45" customHeight="1" x14ac:dyDescent="0.25">
      <c r="A11" s="9">
        <v>7</v>
      </c>
      <c r="B11" s="6" t="s">
        <v>45</v>
      </c>
      <c r="C11" s="7">
        <v>45152</v>
      </c>
      <c r="D11" s="7">
        <v>45302</v>
      </c>
      <c r="E11" s="3" t="s">
        <v>46</v>
      </c>
      <c r="F11" s="3" t="s">
        <v>47</v>
      </c>
      <c r="G11" s="6">
        <v>47320991</v>
      </c>
      <c r="H11" s="3" t="s">
        <v>48</v>
      </c>
      <c r="I11" s="8">
        <v>15000</v>
      </c>
      <c r="J11" s="7">
        <v>45640</v>
      </c>
      <c r="K11" s="12" t="s">
        <v>49</v>
      </c>
      <c r="L11" s="16"/>
    </row>
    <row r="12" spans="1:12" ht="53.45" customHeight="1" x14ac:dyDescent="0.25">
      <c r="A12" s="9">
        <v>8</v>
      </c>
      <c r="B12" s="6" t="s">
        <v>50</v>
      </c>
      <c r="C12" s="7">
        <v>45152</v>
      </c>
      <c r="D12" s="7">
        <v>45582</v>
      </c>
      <c r="E12" s="3" t="s">
        <v>51</v>
      </c>
      <c r="F12" s="3" t="s">
        <v>52</v>
      </c>
      <c r="G12" s="6" t="s">
        <v>53</v>
      </c>
      <c r="H12" s="3" t="s">
        <v>54</v>
      </c>
      <c r="I12" s="8">
        <v>15000</v>
      </c>
      <c r="J12" s="7">
        <v>45640</v>
      </c>
      <c r="K12" s="12" t="s">
        <v>55</v>
      </c>
      <c r="L12" s="16"/>
    </row>
    <row r="13" spans="1:12" ht="53.45" customHeight="1" x14ac:dyDescent="0.25">
      <c r="A13" s="9">
        <v>9</v>
      </c>
      <c r="B13" s="6" t="s">
        <v>56</v>
      </c>
      <c r="C13" s="7">
        <v>45152</v>
      </c>
      <c r="D13" s="7">
        <v>45583</v>
      </c>
      <c r="E13" s="3" t="s">
        <v>57</v>
      </c>
      <c r="F13" s="3" t="s">
        <v>58</v>
      </c>
      <c r="G13" s="6" t="s">
        <v>59</v>
      </c>
      <c r="H13" s="3" t="s">
        <v>60</v>
      </c>
      <c r="I13" s="8">
        <v>14999.95</v>
      </c>
      <c r="J13" s="7">
        <v>45640</v>
      </c>
      <c r="K13" s="12" t="s">
        <v>61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53.4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53.45" customHeight="1" x14ac:dyDescent="0.25">
      <c r="A23" s="9">
        <v>19</v>
      </c>
      <c r="B23" s="6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53.4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53.4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53.4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53.4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53.4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53.45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53.45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53.4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53.4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53.4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53.4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53.45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53.45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53.4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53.4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53.45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53.4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53.4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934</v>
      </c>
      <c r="F185" s="3" t="s">
        <v>935</v>
      </c>
      <c r="G185" s="6" t="s">
        <v>936</v>
      </c>
      <c r="H185" s="3" t="s">
        <v>937</v>
      </c>
      <c r="I185" s="8">
        <v>14790</v>
      </c>
      <c r="J185" s="7">
        <v>45708</v>
      </c>
      <c r="K185" s="12" t="s">
        <v>938</v>
      </c>
      <c r="L185" s="16"/>
    </row>
    <row r="186" spans="1:12" ht="53.45" customHeight="1" x14ac:dyDescent="0.25">
      <c r="A186" s="9">
        <v>182</v>
      </c>
      <c r="B186" s="6" t="s">
        <v>939</v>
      </c>
      <c r="C186" s="7">
        <v>45162</v>
      </c>
      <c r="D186" s="7">
        <v>45677</v>
      </c>
      <c r="E186" s="3" t="s">
        <v>940</v>
      </c>
      <c r="F186" s="3" t="s">
        <v>941</v>
      </c>
      <c r="G186" s="6" t="s">
        <v>942</v>
      </c>
      <c r="H186" s="3" t="s">
        <v>943</v>
      </c>
      <c r="I186" s="8">
        <v>13770</v>
      </c>
      <c r="J186" s="7">
        <v>45708</v>
      </c>
      <c r="K186" s="12" t="s">
        <v>944</v>
      </c>
      <c r="L186" s="16"/>
    </row>
    <row r="187" spans="1:12" ht="53.45" customHeight="1" x14ac:dyDescent="0.25">
      <c r="A187" s="9">
        <v>183</v>
      </c>
      <c r="B187" s="6" t="s">
        <v>945</v>
      </c>
      <c r="C187" s="7">
        <v>45162</v>
      </c>
      <c r="D187" s="7">
        <v>45678</v>
      </c>
      <c r="E187" s="3" t="s">
        <v>946</v>
      </c>
      <c r="F187" s="3" t="s">
        <v>947</v>
      </c>
      <c r="G187" s="6">
        <v>44455836</v>
      </c>
      <c r="H187" s="3" t="s">
        <v>948</v>
      </c>
      <c r="I187" s="8">
        <v>14943</v>
      </c>
      <c r="J187" s="7">
        <v>45708</v>
      </c>
      <c r="K187" s="12" t="s">
        <v>949</v>
      </c>
      <c r="L187" s="16"/>
    </row>
    <row r="188" spans="1:12" ht="53.45" customHeight="1" x14ac:dyDescent="0.25">
      <c r="A188" s="9">
        <v>184</v>
      </c>
      <c r="B188" s="6" t="s">
        <v>950</v>
      </c>
      <c r="C188" s="7">
        <v>45163</v>
      </c>
      <c r="D188" s="7">
        <v>45678</v>
      </c>
      <c r="E188" s="3" t="s">
        <v>951</v>
      </c>
      <c r="F188" s="3" t="s">
        <v>952</v>
      </c>
      <c r="G188" s="6" t="s">
        <v>953</v>
      </c>
      <c r="H188" s="3" t="s">
        <v>954</v>
      </c>
      <c r="I188" s="8">
        <v>14875</v>
      </c>
      <c r="J188" s="7">
        <v>45708</v>
      </c>
      <c r="K188" s="12" t="s">
        <v>955</v>
      </c>
      <c r="L188" s="16"/>
    </row>
    <row r="189" spans="1:12" ht="53.45" customHeight="1" x14ac:dyDescent="0.25">
      <c r="A189" s="9">
        <v>185</v>
      </c>
      <c r="B189" s="6" t="s">
        <v>956</v>
      </c>
      <c r="C189" s="7">
        <v>45164</v>
      </c>
      <c r="D189" s="7">
        <v>45678</v>
      </c>
      <c r="E189" s="3" t="s">
        <v>957</v>
      </c>
      <c r="F189" s="3" t="s">
        <v>958</v>
      </c>
      <c r="G189" s="6">
        <v>53524101</v>
      </c>
      <c r="H189" s="3" t="s">
        <v>959</v>
      </c>
      <c r="I189" s="8">
        <v>13600</v>
      </c>
      <c r="J189" s="7">
        <v>45708</v>
      </c>
      <c r="K189" s="12" t="s">
        <v>960</v>
      </c>
      <c r="L189" s="16"/>
    </row>
    <row r="190" spans="1:12" ht="53.45" customHeight="1" x14ac:dyDescent="0.25">
      <c r="A190" s="9">
        <v>186</v>
      </c>
      <c r="B190" s="6" t="s">
        <v>961</v>
      </c>
      <c r="C190" s="7">
        <v>45165</v>
      </c>
      <c r="D190" s="7">
        <v>45678</v>
      </c>
      <c r="E190" s="3" t="s">
        <v>962</v>
      </c>
      <c r="F190" s="3" t="s">
        <v>963</v>
      </c>
      <c r="G190" s="6">
        <v>17641322</v>
      </c>
      <c r="H190" s="3" t="s">
        <v>964</v>
      </c>
      <c r="I190" s="8">
        <v>14960</v>
      </c>
      <c r="J190" s="7">
        <v>45708</v>
      </c>
      <c r="K190" s="12" t="s">
        <v>965</v>
      </c>
      <c r="L190" s="16"/>
    </row>
    <row r="191" spans="1:12" ht="53.45" customHeight="1" x14ac:dyDescent="0.25">
      <c r="A191" s="9">
        <v>187</v>
      </c>
      <c r="B191" s="6" t="s">
        <v>966</v>
      </c>
      <c r="C191" s="7">
        <v>45173</v>
      </c>
      <c r="D191" s="7">
        <v>45678</v>
      </c>
      <c r="E191" s="3" t="s">
        <v>967</v>
      </c>
      <c r="F191" s="3" t="s">
        <v>968</v>
      </c>
      <c r="G191" s="6">
        <v>31363822</v>
      </c>
      <c r="H191" s="3" t="s">
        <v>969</v>
      </c>
      <c r="I191" s="8">
        <v>15000</v>
      </c>
      <c r="J191" s="7">
        <v>45708</v>
      </c>
      <c r="K191" s="12" t="s">
        <v>970</v>
      </c>
      <c r="L191" s="16"/>
    </row>
    <row r="192" spans="1:12" ht="53.45" customHeight="1" x14ac:dyDescent="0.25">
      <c r="A192" s="9">
        <v>188</v>
      </c>
      <c r="B192" s="6" t="s">
        <v>971</v>
      </c>
      <c r="C192" s="7">
        <v>45177</v>
      </c>
      <c r="D192" s="7">
        <v>45680</v>
      </c>
      <c r="E192" s="3" t="s">
        <v>972</v>
      </c>
      <c r="F192" s="3" t="s">
        <v>973</v>
      </c>
      <c r="G192" s="6">
        <v>50929178</v>
      </c>
      <c r="H192" s="3" t="s">
        <v>974</v>
      </c>
      <c r="I192" s="8">
        <v>8415</v>
      </c>
      <c r="J192" s="7">
        <v>45708</v>
      </c>
      <c r="K192" s="12" t="s">
        <v>975</v>
      </c>
      <c r="L192" s="16"/>
    </row>
    <row r="193" spans="1:12" ht="53.45" customHeight="1" x14ac:dyDescent="0.25">
      <c r="A193" s="9">
        <v>189</v>
      </c>
      <c r="B193" s="6" t="s">
        <v>976</v>
      </c>
      <c r="C193" s="7">
        <v>45184</v>
      </c>
      <c r="D193" s="7">
        <v>45679</v>
      </c>
      <c r="E193" s="3" t="s">
        <v>977</v>
      </c>
      <c r="F193" s="3" t="s">
        <v>978</v>
      </c>
      <c r="G193" s="6">
        <v>47529962</v>
      </c>
      <c r="H193" s="3" t="s">
        <v>979</v>
      </c>
      <c r="I193" s="8">
        <v>14705</v>
      </c>
      <c r="J193" s="7">
        <v>45708</v>
      </c>
      <c r="K193" s="12" t="s">
        <v>980</v>
      </c>
      <c r="L193" s="16"/>
    </row>
    <row r="194" spans="1:12" ht="53.45" customHeight="1" x14ac:dyDescent="0.25">
      <c r="A194" s="9">
        <v>190</v>
      </c>
      <c r="B194" s="6" t="s">
        <v>981</v>
      </c>
      <c r="C194" s="7">
        <v>45189</v>
      </c>
      <c r="D194" s="7">
        <v>45679</v>
      </c>
      <c r="E194" s="3" t="s">
        <v>982</v>
      </c>
      <c r="F194" s="3" t="s">
        <v>983</v>
      </c>
      <c r="G194" s="6">
        <v>46956158</v>
      </c>
      <c r="H194" s="3" t="s">
        <v>984</v>
      </c>
      <c r="I194" s="8">
        <v>14800</v>
      </c>
      <c r="J194" s="7">
        <v>45708</v>
      </c>
      <c r="K194" s="12" t="s">
        <v>985</v>
      </c>
      <c r="L194" s="16"/>
    </row>
    <row r="195" spans="1:12" ht="53.45" customHeight="1" x14ac:dyDescent="0.25">
      <c r="A195" s="9">
        <v>191</v>
      </c>
      <c r="B195" s="6" t="s">
        <v>986</v>
      </c>
      <c r="C195" s="7">
        <v>45215</v>
      </c>
      <c r="D195" s="7">
        <v>45681</v>
      </c>
      <c r="E195" s="3" t="s">
        <v>987</v>
      </c>
      <c r="F195" s="3" t="s">
        <v>988</v>
      </c>
      <c r="G195" s="6">
        <v>54684366</v>
      </c>
      <c r="H195" s="3" t="s">
        <v>989</v>
      </c>
      <c r="I195" s="8">
        <v>14700</v>
      </c>
      <c r="J195" s="7">
        <v>45708</v>
      </c>
      <c r="K195" s="12" t="s">
        <v>990</v>
      </c>
      <c r="L195" s="16"/>
    </row>
    <row r="196" spans="1:12" ht="53.45" customHeight="1" x14ac:dyDescent="0.25">
      <c r="A196" s="9">
        <v>192</v>
      </c>
      <c r="B196" s="6" t="s">
        <v>991</v>
      </c>
      <c r="C196" s="7">
        <v>45152</v>
      </c>
      <c r="D196" s="7">
        <v>45307</v>
      </c>
      <c r="E196" s="3" t="s">
        <v>992</v>
      </c>
      <c r="F196" s="3" t="s">
        <v>993</v>
      </c>
      <c r="G196" s="6">
        <v>36281174</v>
      </c>
      <c r="H196" s="3" t="s">
        <v>994</v>
      </c>
      <c r="I196" s="8">
        <v>11475</v>
      </c>
      <c r="J196" s="7">
        <v>45709</v>
      </c>
      <c r="K196" s="12" t="s">
        <v>995</v>
      </c>
      <c r="L196" s="16"/>
    </row>
    <row r="197" spans="1:12" ht="53.45" customHeight="1" x14ac:dyDescent="0.25">
      <c r="A197" s="9">
        <v>193</v>
      </c>
      <c r="B197" s="6" t="s">
        <v>996</v>
      </c>
      <c r="C197" s="7">
        <v>45152</v>
      </c>
      <c r="D197" s="7">
        <v>45307</v>
      </c>
      <c r="E197" s="3" t="s">
        <v>997</v>
      </c>
      <c r="F197" s="3" t="s">
        <v>345</v>
      </c>
      <c r="G197" s="6" t="s">
        <v>998</v>
      </c>
      <c r="H197" s="3" t="s">
        <v>999</v>
      </c>
      <c r="I197" s="8">
        <v>14832.5</v>
      </c>
      <c r="J197" s="7">
        <v>45709</v>
      </c>
      <c r="K197" s="12" t="s">
        <v>1000</v>
      </c>
      <c r="L197" s="16"/>
    </row>
    <row r="198" spans="1:12" ht="53.45" customHeight="1" x14ac:dyDescent="0.25">
      <c r="A198" s="9">
        <v>194</v>
      </c>
      <c r="B198" s="6" t="s">
        <v>1001</v>
      </c>
      <c r="C198" s="7">
        <v>45152</v>
      </c>
      <c r="D198" s="7">
        <v>45595</v>
      </c>
      <c r="E198" s="3" t="s">
        <v>1002</v>
      </c>
      <c r="F198" s="3" t="s">
        <v>1003</v>
      </c>
      <c r="G198" s="6" t="s">
        <v>1004</v>
      </c>
      <c r="H198" s="3" t="s">
        <v>1005</v>
      </c>
      <c r="I198" s="8">
        <v>14025</v>
      </c>
      <c r="J198" s="7">
        <v>45709</v>
      </c>
      <c r="K198" s="12" t="s">
        <v>1006</v>
      </c>
      <c r="L198" s="16"/>
    </row>
    <row r="199" spans="1:12" ht="53.45" customHeight="1" x14ac:dyDescent="0.25">
      <c r="A199" s="9">
        <v>195</v>
      </c>
      <c r="B199" s="6" t="s">
        <v>1007</v>
      </c>
      <c r="C199" s="7">
        <v>45152</v>
      </c>
      <c r="D199" s="7">
        <v>45601</v>
      </c>
      <c r="E199" s="3" t="s">
        <v>1008</v>
      </c>
      <c r="F199" s="3" t="s">
        <v>1009</v>
      </c>
      <c r="G199" s="6" t="s">
        <v>1010</v>
      </c>
      <c r="H199" s="3" t="s">
        <v>1011</v>
      </c>
      <c r="I199" s="8">
        <v>3105.9</v>
      </c>
      <c r="J199" s="7">
        <v>45709</v>
      </c>
      <c r="K199" s="12" t="s">
        <v>1012</v>
      </c>
      <c r="L199" s="16"/>
    </row>
    <row r="200" spans="1:12" ht="53.45" customHeight="1" x14ac:dyDescent="0.25">
      <c r="A200" s="9">
        <v>196</v>
      </c>
      <c r="B200" s="6" t="s">
        <v>1013</v>
      </c>
      <c r="C200" s="7">
        <v>45153</v>
      </c>
      <c r="D200" s="7">
        <v>45622</v>
      </c>
      <c r="E200" s="3" t="s">
        <v>1014</v>
      </c>
      <c r="F200" s="3" t="s">
        <v>1015</v>
      </c>
      <c r="G200" s="6" t="s">
        <v>1016</v>
      </c>
      <c r="H200" s="3" t="s">
        <v>1017</v>
      </c>
      <c r="I200" s="8">
        <v>14783</v>
      </c>
      <c r="J200" s="7">
        <v>45709</v>
      </c>
      <c r="K200" s="12" t="s">
        <v>1018</v>
      </c>
      <c r="L200" s="16"/>
    </row>
    <row r="201" spans="1:12" ht="53.45" customHeight="1" x14ac:dyDescent="0.25">
      <c r="A201" s="9">
        <v>197</v>
      </c>
      <c r="B201" s="6" t="s">
        <v>1019</v>
      </c>
      <c r="C201" s="7">
        <v>45154</v>
      </c>
      <c r="D201" s="7">
        <v>45637</v>
      </c>
      <c r="E201" s="3" t="s">
        <v>1020</v>
      </c>
      <c r="F201" s="3" t="s">
        <v>1021</v>
      </c>
      <c r="G201" s="6" t="s">
        <v>1022</v>
      </c>
      <c r="H201" s="3" t="s">
        <v>1023</v>
      </c>
      <c r="I201" s="8">
        <v>14280</v>
      </c>
      <c r="J201" s="7">
        <v>45709</v>
      </c>
      <c r="K201" s="12" t="s">
        <v>1024</v>
      </c>
      <c r="L201" s="16"/>
    </row>
    <row r="202" spans="1:12" ht="53.45" customHeight="1" x14ac:dyDescent="0.25">
      <c r="A202" s="9">
        <v>198</v>
      </c>
      <c r="B202" s="6" t="s">
        <v>1025</v>
      </c>
      <c r="C202" s="7">
        <v>45154</v>
      </c>
      <c r="D202" s="7">
        <v>45630</v>
      </c>
      <c r="E202" s="3" t="s">
        <v>1026</v>
      </c>
      <c r="F202" s="3" t="s">
        <v>1027</v>
      </c>
      <c r="G202" s="6" t="s">
        <v>1028</v>
      </c>
      <c r="H202" s="3" t="s">
        <v>1029</v>
      </c>
      <c r="I202" s="8">
        <v>13940</v>
      </c>
      <c r="J202" s="7">
        <v>45709</v>
      </c>
      <c r="K202" s="12" t="s">
        <v>1030</v>
      </c>
      <c r="L202" s="16"/>
    </row>
    <row r="203" spans="1:12" ht="53.45" customHeight="1" x14ac:dyDescent="0.25">
      <c r="A203" s="9">
        <v>199</v>
      </c>
      <c r="B203" s="6" t="s">
        <v>1031</v>
      </c>
      <c r="C203" s="7">
        <v>45154</v>
      </c>
      <c r="D203" s="7">
        <v>45631</v>
      </c>
      <c r="E203" s="3" t="s">
        <v>1032</v>
      </c>
      <c r="F203" s="3" t="s">
        <v>1033</v>
      </c>
      <c r="G203" s="6">
        <v>54329931</v>
      </c>
      <c r="H203" s="3" t="s">
        <v>1034</v>
      </c>
      <c r="I203" s="8">
        <v>14178</v>
      </c>
      <c r="J203" s="7">
        <v>45709</v>
      </c>
      <c r="K203" s="12" t="s">
        <v>1035</v>
      </c>
      <c r="L203" s="16"/>
    </row>
    <row r="204" spans="1:12" ht="53.45" customHeight="1" x14ac:dyDescent="0.25">
      <c r="A204" s="9">
        <v>200</v>
      </c>
      <c r="B204" s="6" t="s">
        <v>1036</v>
      </c>
      <c r="C204" s="7">
        <v>45159</v>
      </c>
      <c r="D204" s="7">
        <v>45677</v>
      </c>
      <c r="E204" s="3" t="s">
        <v>1037</v>
      </c>
      <c r="F204" s="3" t="s">
        <v>1038</v>
      </c>
      <c r="G204" s="6" t="s">
        <v>1039</v>
      </c>
      <c r="H204" s="3" t="s">
        <v>1040</v>
      </c>
      <c r="I204" s="8">
        <v>15000</v>
      </c>
      <c r="J204" s="7">
        <v>45709</v>
      </c>
      <c r="K204" s="12" t="s">
        <v>1041</v>
      </c>
      <c r="L204" s="16"/>
    </row>
    <row r="205" spans="1:12" ht="53.45" customHeight="1" x14ac:dyDescent="0.25">
      <c r="A205" s="9">
        <v>201</v>
      </c>
      <c r="B205" s="6" t="s">
        <v>1042</v>
      </c>
      <c r="C205" s="7">
        <v>45160</v>
      </c>
      <c r="D205" s="7">
        <v>45677</v>
      </c>
      <c r="E205" s="3" t="s">
        <v>1043</v>
      </c>
      <c r="F205" s="3" t="s">
        <v>1044</v>
      </c>
      <c r="G205" s="6" t="s">
        <v>1045</v>
      </c>
      <c r="H205" s="3" t="s">
        <v>1046</v>
      </c>
      <c r="I205" s="8">
        <v>15000</v>
      </c>
      <c r="J205" s="7">
        <v>45709</v>
      </c>
      <c r="K205" s="12" t="s">
        <v>1047</v>
      </c>
      <c r="L205" s="16"/>
    </row>
    <row r="206" spans="1:12" ht="53.45" customHeight="1" x14ac:dyDescent="0.25">
      <c r="A206" s="9">
        <v>202</v>
      </c>
      <c r="B206" s="6" t="s">
        <v>1048</v>
      </c>
      <c r="C206" s="7">
        <v>45163</v>
      </c>
      <c r="D206" s="7">
        <v>45678</v>
      </c>
      <c r="E206" s="3" t="s">
        <v>1049</v>
      </c>
      <c r="F206" s="3" t="s">
        <v>1050</v>
      </c>
      <c r="G206" s="6" t="s">
        <v>1051</v>
      </c>
      <c r="H206" s="3" t="s">
        <v>1052</v>
      </c>
      <c r="I206" s="8">
        <v>14620</v>
      </c>
      <c r="J206" s="7">
        <v>45709</v>
      </c>
      <c r="K206" s="12" t="s">
        <v>1053</v>
      </c>
      <c r="L206" s="16"/>
    </row>
    <row r="207" spans="1:12" ht="53.45" customHeight="1" x14ac:dyDescent="0.25">
      <c r="A207" s="9">
        <v>203</v>
      </c>
      <c r="B207" s="6" t="s">
        <v>1054</v>
      </c>
      <c r="C207" s="7">
        <v>45171</v>
      </c>
      <c r="D207" s="7">
        <v>45678</v>
      </c>
      <c r="E207" s="3" t="s">
        <v>1055</v>
      </c>
      <c r="F207" s="3" t="s">
        <v>1056</v>
      </c>
      <c r="G207" s="6" t="s">
        <v>1057</v>
      </c>
      <c r="H207" s="3" t="s">
        <v>1058</v>
      </c>
      <c r="I207" s="8">
        <v>14855</v>
      </c>
      <c r="J207" s="7">
        <v>45709</v>
      </c>
      <c r="K207" s="12" t="s">
        <v>1059</v>
      </c>
      <c r="L207" s="16"/>
    </row>
    <row r="208" spans="1:12" ht="53.45" customHeight="1" x14ac:dyDescent="0.25">
      <c r="A208" s="9">
        <v>204</v>
      </c>
      <c r="B208" s="6" t="s">
        <v>1060</v>
      </c>
      <c r="C208" s="7">
        <v>45177</v>
      </c>
      <c r="D208" s="7">
        <v>45680</v>
      </c>
      <c r="E208" s="3" t="s">
        <v>1061</v>
      </c>
      <c r="F208" s="3" t="s">
        <v>1062</v>
      </c>
      <c r="G208" s="6" t="s">
        <v>1063</v>
      </c>
      <c r="H208" s="3" t="s">
        <v>1064</v>
      </c>
      <c r="I208" s="8">
        <v>15000</v>
      </c>
      <c r="J208" s="7">
        <v>45709</v>
      </c>
      <c r="K208" s="12" t="s">
        <v>1065</v>
      </c>
      <c r="L208" s="16"/>
    </row>
    <row r="209" spans="1:12" ht="53.45" customHeight="1" x14ac:dyDescent="0.25">
      <c r="A209" s="9">
        <v>205</v>
      </c>
      <c r="B209" s="6" t="s">
        <v>1066</v>
      </c>
      <c r="C209" s="7">
        <v>45152</v>
      </c>
      <c r="D209" s="7">
        <v>45674</v>
      </c>
      <c r="E209" s="3" t="s">
        <v>1067</v>
      </c>
      <c r="F209" s="3" t="s">
        <v>1068</v>
      </c>
      <c r="G209" s="6" t="s">
        <v>1069</v>
      </c>
      <c r="H209" s="3" t="s">
        <v>1070</v>
      </c>
      <c r="I209" s="8">
        <v>14450</v>
      </c>
      <c r="J209" s="7">
        <v>45710</v>
      </c>
      <c r="K209" s="12" t="s">
        <v>1071</v>
      </c>
      <c r="L209" s="16"/>
    </row>
    <row r="210" spans="1:12" ht="53.45" customHeight="1" x14ac:dyDescent="0.25">
      <c r="A210" s="9">
        <v>206</v>
      </c>
      <c r="B210" s="6" t="s">
        <v>1072</v>
      </c>
      <c r="C210" s="7">
        <v>45152</v>
      </c>
      <c r="D210" s="7">
        <v>45588</v>
      </c>
      <c r="E210" s="3" t="s">
        <v>1073</v>
      </c>
      <c r="F210" s="3" t="s">
        <v>1074</v>
      </c>
      <c r="G210" s="6" t="s">
        <v>1075</v>
      </c>
      <c r="H210" s="3" t="s">
        <v>1076</v>
      </c>
      <c r="I210" s="8">
        <v>14365</v>
      </c>
      <c r="J210" s="7">
        <v>45710</v>
      </c>
      <c r="K210" s="12" t="s">
        <v>1077</v>
      </c>
      <c r="L210" s="16"/>
    </row>
    <row r="211" spans="1:12" ht="53.45" customHeight="1" x14ac:dyDescent="0.25">
      <c r="A211" s="9">
        <v>207</v>
      </c>
      <c r="B211" s="6" t="s">
        <v>1078</v>
      </c>
      <c r="C211" s="7">
        <v>45152</v>
      </c>
      <c r="D211" s="7">
        <v>45616</v>
      </c>
      <c r="E211" s="3" t="s">
        <v>1079</v>
      </c>
      <c r="F211" s="3" t="s">
        <v>1080</v>
      </c>
      <c r="G211" s="6" t="s">
        <v>1081</v>
      </c>
      <c r="H211" s="3" t="s">
        <v>1082</v>
      </c>
      <c r="I211" s="8">
        <v>15000</v>
      </c>
      <c r="J211" s="7">
        <v>45710</v>
      </c>
      <c r="K211" s="12" t="s">
        <v>1083</v>
      </c>
      <c r="L211" s="16"/>
    </row>
    <row r="212" spans="1:12" ht="53.45" customHeight="1" x14ac:dyDescent="0.25">
      <c r="A212" s="9">
        <v>208</v>
      </c>
      <c r="B212" s="6" t="s">
        <v>1084</v>
      </c>
      <c r="C212" s="7">
        <v>45152</v>
      </c>
      <c r="D212" s="7">
        <v>45609</v>
      </c>
      <c r="E212" s="3" t="s">
        <v>1085</v>
      </c>
      <c r="F212" s="3" t="s">
        <v>1086</v>
      </c>
      <c r="G212" s="6" t="s">
        <v>1087</v>
      </c>
      <c r="H212" s="3" t="s">
        <v>1088</v>
      </c>
      <c r="I212" s="8">
        <v>14917.5</v>
      </c>
      <c r="J212" s="7">
        <v>45710</v>
      </c>
      <c r="K212" s="12" t="s">
        <v>1089</v>
      </c>
      <c r="L212" s="16"/>
    </row>
    <row r="213" spans="1:12" ht="53.45" customHeight="1" x14ac:dyDescent="0.25">
      <c r="A213" s="9">
        <v>209</v>
      </c>
      <c r="B213" s="6" t="s">
        <v>1090</v>
      </c>
      <c r="C213" s="7">
        <v>45153</v>
      </c>
      <c r="D213" s="7">
        <v>45674</v>
      </c>
      <c r="E213" s="3" t="s">
        <v>1091</v>
      </c>
      <c r="F213" s="3" t="s">
        <v>1092</v>
      </c>
      <c r="G213" s="6" t="s">
        <v>1093</v>
      </c>
      <c r="H213" s="3" t="s">
        <v>1094</v>
      </c>
      <c r="I213" s="8">
        <v>11220</v>
      </c>
      <c r="J213" s="7">
        <v>45710</v>
      </c>
      <c r="K213" s="12" t="s">
        <v>1095</v>
      </c>
      <c r="L213" s="16"/>
    </row>
    <row r="214" spans="1:12" ht="53.45" customHeight="1" x14ac:dyDescent="0.25">
      <c r="A214" s="9">
        <v>210</v>
      </c>
      <c r="B214" s="6" t="s">
        <v>1096</v>
      </c>
      <c r="C214" s="7">
        <v>45153</v>
      </c>
      <c r="D214" s="7">
        <v>45631</v>
      </c>
      <c r="E214" s="3" t="s">
        <v>1097</v>
      </c>
      <c r="F214" s="3" t="s">
        <v>1098</v>
      </c>
      <c r="G214" s="6">
        <v>36313092</v>
      </c>
      <c r="H214" s="3" t="s">
        <v>1099</v>
      </c>
      <c r="I214" s="8">
        <v>12920</v>
      </c>
      <c r="J214" s="7">
        <v>45710</v>
      </c>
      <c r="K214" s="12" t="s">
        <v>1100</v>
      </c>
      <c r="L214" s="16"/>
    </row>
    <row r="215" spans="1:12" ht="53.45" customHeight="1" x14ac:dyDescent="0.25">
      <c r="A215" s="9">
        <v>211</v>
      </c>
      <c r="B215" s="6" t="s">
        <v>1101</v>
      </c>
      <c r="C215" s="7">
        <v>45153</v>
      </c>
      <c r="D215" s="7">
        <v>45645</v>
      </c>
      <c r="E215" s="3" t="s">
        <v>1102</v>
      </c>
      <c r="F215" s="3" t="s">
        <v>1103</v>
      </c>
      <c r="G215" s="6" t="s">
        <v>1104</v>
      </c>
      <c r="H215" s="3" t="s">
        <v>1105</v>
      </c>
      <c r="I215" s="8">
        <v>12750</v>
      </c>
      <c r="J215" s="7">
        <v>45710</v>
      </c>
      <c r="K215" s="12" t="s">
        <v>1106</v>
      </c>
      <c r="L215" s="16"/>
    </row>
    <row r="216" spans="1:12" ht="53.45" customHeight="1" x14ac:dyDescent="0.25">
      <c r="A216" s="9">
        <v>212</v>
      </c>
      <c r="B216" s="6" t="s">
        <v>1107</v>
      </c>
      <c r="C216" s="7">
        <v>45153</v>
      </c>
      <c r="D216" s="7">
        <v>45630</v>
      </c>
      <c r="E216" s="3" t="s">
        <v>1108</v>
      </c>
      <c r="F216" s="3" t="s">
        <v>1109</v>
      </c>
      <c r="G216" s="6" t="s">
        <v>1110</v>
      </c>
      <c r="H216" s="3" t="s">
        <v>1111</v>
      </c>
      <c r="I216" s="8">
        <v>14960</v>
      </c>
      <c r="J216" s="7">
        <v>45710</v>
      </c>
      <c r="K216" s="12" t="s">
        <v>1112</v>
      </c>
      <c r="L216" s="16"/>
    </row>
    <row r="217" spans="1:12" ht="53.45" customHeight="1" x14ac:dyDescent="0.25">
      <c r="A217" s="9">
        <v>213</v>
      </c>
      <c r="B217" s="6" t="s">
        <v>1113</v>
      </c>
      <c r="C217" s="7">
        <v>45158</v>
      </c>
      <c r="D217" s="7">
        <v>45674</v>
      </c>
      <c r="E217" s="3" t="s">
        <v>1114</v>
      </c>
      <c r="F217" s="3" t="s">
        <v>1115</v>
      </c>
      <c r="G217" s="6" t="s">
        <v>1116</v>
      </c>
      <c r="H217" s="3" t="s">
        <v>1117</v>
      </c>
      <c r="I217" s="8">
        <v>15000</v>
      </c>
      <c r="J217" s="7">
        <v>45710</v>
      </c>
      <c r="K217" s="12" t="s">
        <v>1118</v>
      </c>
      <c r="L217" s="16"/>
    </row>
    <row r="218" spans="1:12" ht="53.45" customHeight="1" x14ac:dyDescent="0.25">
      <c r="A218" s="9">
        <v>214</v>
      </c>
      <c r="B218" s="6" t="s">
        <v>1119</v>
      </c>
      <c r="C218" s="7">
        <v>45159</v>
      </c>
      <c r="D218" s="7">
        <v>45677</v>
      </c>
      <c r="E218" s="3" t="s">
        <v>1120</v>
      </c>
      <c r="F218" s="3" t="s">
        <v>1121</v>
      </c>
      <c r="G218" s="6" t="s">
        <v>1122</v>
      </c>
      <c r="H218" s="3" t="s">
        <v>1123</v>
      </c>
      <c r="I218" s="8">
        <v>15000</v>
      </c>
      <c r="J218" s="7">
        <v>45710</v>
      </c>
      <c r="K218" s="12" t="s">
        <v>1124</v>
      </c>
      <c r="L218" s="16"/>
    </row>
    <row r="219" spans="1:12" ht="53.45" customHeight="1" x14ac:dyDescent="0.25">
      <c r="A219" s="9">
        <v>215</v>
      </c>
      <c r="B219" s="6" t="s">
        <v>1125</v>
      </c>
      <c r="C219" s="7">
        <v>45159</v>
      </c>
      <c r="D219" s="7">
        <v>45677</v>
      </c>
      <c r="E219" s="3" t="s">
        <v>1126</v>
      </c>
      <c r="F219" s="3" t="s">
        <v>1127</v>
      </c>
      <c r="G219" s="6" t="s">
        <v>1128</v>
      </c>
      <c r="H219" s="3" t="s">
        <v>1129</v>
      </c>
      <c r="I219" s="8">
        <v>14994</v>
      </c>
      <c r="J219" s="7">
        <v>45710</v>
      </c>
      <c r="K219" s="12" t="s">
        <v>1130</v>
      </c>
      <c r="L219" s="16"/>
    </row>
    <row r="220" spans="1:12" ht="53.45" customHeight="1" x14ac:dyDescent="0.25">
      <c r="A220" s="9">
        <v>216</v>
      </c>
      <c r="B220" s="6" t="s">
        <v>1131</v>
      </c>
      <c r="C220" s="7">
        <v>45160</v>
      </c>
      <c r="D220" s="7">
        <v>45678</v>
      </c>
      <c r="E220" s="3" t="s">
        <v>1132</v>
      </c>
      <c r="F220" s="3" t="s">
        <v>1133</v>
      </c>
      <c r="G220" s="6" t="s">
        <v>1134</v>
      </c>
      <c r="H220" s="3" t="s">
        <v>1135</v>
      </c>
      <c r="I220" s="8">
        <v>15000</v>
      </c>
      <c r="J220" s="7">
        <v>45710</v>
      </c>
      <c r="K220" s="12" t="s">
        <v>1136</v>
      </c>
      <c r="L220" s="16"/>
    </row>
    <row r="221" spans="1:12" ht="53.45" customHeight="1" x14ac:dyDescent="0.25">
      <c r="A221" s="9">
        <v>217</v>
      </c>
      <c r="B221" s="6" t="s">
        <v>1137</v>
      </c>
      <c r="C221" s="7">
        <v>45163</v>
      </c>
      <c r="D221" s="7">
        <v>45678</v>
      </c>
      <c r="E221" s="3" t="s">
        <v>1138</v>
      </c>
      <c r="F221" s="3" t="s">
        <v>1050</v>
      </c>
      <c r="G221" s="6" t="s">
        <v>1139</v>
      </c>
      <c r="H221" s="3" t="s">
        <v>1140</v>
      </c>
      <c r="I221" s="8">
        <v>14620</v>
      </c>
      <c r="J221" s="7">
        <v>45710</v>
      </c>
      <c r="K221" s="12" t="s">
        <v>1141</v>
      </c>
      <c r="L221" s="16"/>
    </row>
    <row r="222" spans="1:12" ht="53.45" customHeight="1" x14ac:dyDescent="0.25">
      <c r="A222" s="9">
        <v>218</v>
      </c>
      <c r="B222" s="6" t="s">
        <v>1142</v>
      </c>
      <c r="C222" s="7">
        <v>45167</v>
      </c>
      <c r="D222" s="7">
        <v>45677</v>
      </c>
      <c r="E222" s="3" t="s">
        <v>1143</v>
      </c>
      <c r="F222" s="3" t="s">
        <v>1144</v>
      </c>
      <c r="G222" s="6" t="s">
        <v>1145</v>
      </c>
      <c r="H222" s="3" t="s">
        <v>1146</v>
      </c>
      <c r="I222" s="8">
        <v>12122.7</v>
      </c>
      <c r="J222" s="7">
        <v>45710</v>
      </c>
      <c r="K222" s="12" t="s">
        <v>1147</v>
      </c>
      <c r="L222" s="16"/>
    </row>
    <row r="223" spans="1:12" ht="53.45" customHeight="1" x14ac:dyDescent="0.25">
      <c r="A223" s="9">
        <v>219</v>
      </c>
      <c r="B223" s="6" t="s">
        <v>1148</v>
      </c>
      <c r="C223" s="7">
        <v>45169</v>
      </c>
      <c r="D223" s="7">
        <v>45678</v>
      </c>
      <c r="E223" s="3" t="s">
        <v>1149</v>
      </c>
      <c r="F223" s="3" t="s">
        <v>1150</v>
      </c>
      <c r="G223" s="6" t="s">
        <v>1151</v>
      </c>
      <c r="H223" s="3" t="s">
        <v>1152</v>
      </c>
      <c r="I223" s="8">
        <v>15000</v>
      </c>
      <c r="J223" s="7">
        <v>45710</v>
      </c>
      <c r="K223" s="12" t="s">
        <v>1153</v>
      </c>
      <c r="L223" s="16"/>
    </row>
    <row r="224" spans="1:12" ht="53.45" customHeight="1" x14ac:dyDescent="0.25">
      <c r="A224" s="9">
        <v>220</v>
      </c>
      <c r="B224" s="6" t="s">
        <v>1154</v>
      </c>
      <c r="C224" s="7">
        <v>45173</v>
      </c>
      <c r="D224" s="7">
        <v>45679</v>
      </c>
      <c r="E224" s="3" t="s">
        <v>1155</v>
      </c>
      <c r="F224" s="3" t="s">
        <v>1156</v>
      </c>
      <c r="G224" s="6" t="s">
        <v>1157</v>
      </c>
      <c r="H224" s="3" t="s">
        <v>1158</v>
      </c>
      <c r="I224" s="8">
        <v>12537.5</v>
      </c>
      <c r="J224" s="7">
        <v>45710</v>
      </c>
      <c r="K224" s="12" t="s">
        <v>1159</v>
      </c>
      <c r="L224" s="16"/>
    </row>
    <row r="225" spans="1:12" ht="53.45" customHeight="1" x14ac:dyDescent="0.25">
      <c r="A225" s="9">
        <v>221</v>
      </c>
      <c r="B225" s="6" t="s">
        <v>1160</v>
      </c>
      <c r="C225" s="7">
        <v>45183</v>
      </c>
      <c r="D225" s="7">
        <v>45679</v>
      </c>
      <c r="E225" s="3" t="s">
        <v>1161</v>
      </c>
      <c r="F225" s="3" t="s">
        <v>1162</v>
      </c>
      <c r="G225" s="6" t="s">
        <v>1163</v>
      </c>
      <c r="H225" s="3" t="s">
        <v>1164</v>
      </c>
      <c r="I225" s="8">
        <v>15000</v>
      </c>
      <c r="J225" s="7">
        <v>45710</v>
      </c>
      <c r="K225" s="12" t="s">
        <v>1165</v>
      </c>
      <c r="L225" s="16"/>
    </row>
    <row r="226" spans="1:12" ht="53.45" customHeight="1" x14ac:dyDescent="0.25">
      <c r="A226" s="9">
        <v>222</v>
      </c>
      <c r="B226" s="6" t="s">
        <v>1166</v>
      </c>
      <c r="C226" s="7">
        <v>45200</v>
      </c>
      <c r="D226" s="7">
        <v>45679</v>
      </c>
      <c r="E226" s="3" t="s">
        <v>1167</v>
      </c>
      <c r="F226" s="3" t="s">
        <v>1168</v>
      </c>
      <c r="G226" s="6" t="s">
        <v>1169</v>
      </c>
      <c r="H226" s="3" t="s">
        <v>1170</v>
      </c>
      <c r="I226" s="8">
        <v>14960</v>
      </c>
      <c r="J226" s="7">
        <v>45710</v>
      </c>
      <c r="K226" s="12" t="s">
        <v>1171</v>
      </c>
      <c r="L226" s="16"/>
    </row>
    <row r="227" spans="1:12" ht="53.45" customHeight="1" x14ac:dyDescent="0.25">
      <c r="A227" s="9">
        <v>223</v>
      </c>
      <c r="B227" s="6" t="s">
        <v>1172</v>
      </c>
      <c r="C227" s="7">
        <v>45212</v>
      </c>
      <c r="D227" s="7">
        <v>45681</v>
      </c>
      <c r="E227" s="3" t="s">
        <v>1173</v>
      </c>
      <c r="F227" s="3" t="s">
        <v>1174</v>
      </c>
      <c r="G227" s="6" t="s">
        <v>1175</v>
      </c>
      <c r="H227" s="3" t="s">
        <v>1176</v>
      </c>
      <c r="I227" s="8">
        <v>14450</v>
      </c>
      <c r="J227" s="7">
        <v>45710</v>
      </c>
      <c r="K227" s="12" t="s">
        <v>1177</v>
      </c>
      <c r="L227" s="16"/>
    </row>
    <row r="228" spans="1:12" ht="53.45" customHeight="1" x14ac:dyDescent="0.25">
      <c r="A228" s="9">
        <v>224</v>
      </c>
      <c r="B228" s="6" t="s">
        <v>1178</v>
      </c>
      <c r="C228" s="7">
        <v>45152</v>
      </c>
      <c r="D228" s="7">
        <v>45254</v>
      </c>
      <c r="E228" s="3" t="s">
        <v>1179</v>
      </c>
      <c r="F228" s="3" t="s">
        <v>1180</v>
      </c>
      <c r="G228" s="6">
        <v>36602477</v>
      </c>
      <c r="H228" s="3" t="s">
        <v>1181</v>
      </c>
      <c r="I228" s="8">
        <v>14450</v>
      </c>
      <c r="J228" s="7">
        <v>45713</v>
      </c>
      <c r="K228" s="12" t="s">
        <v>1182</v>
      </c>
      <c r="L228" s="16"/>
    </row>
    <row r="229" spans="1:12" ht="53.45" customHeight="1" x14ac:dyDescent="0.25">
      <c r="A229" s="9">
        <v>225</v>
      </c>
      <c r="B229" s="6" t="s">
        <v>1183</v>
      </c>
      <c r="C229" s="7">
        <v>45152</v>
      </c>
      <c r="D229" s="7">
        <v>45254</v>
      </c>
      <c r="E229" s="3" t="s">
        <v>1184</v>
      </c>
      <c r="F229" s="3" t="s">
        <v>993</v>
      </c>
      <c r="G229" s="6">
        <v>31390633</v>
      </c>
      <c r="H229" s="3" t="s">
        <v>1185</v>
      </c>
      <c r="I229" s="8">
        <v>12410</v>
      </c>
      <c r="J229" s="7">
        <v>45713</v>
      </c>
      <c r="K229" s="12" t="s">
        <v>1186</v>
      </c>
      <c r="L229" s="16"/>
    </row>
    <row r="230" spans="1:12" ht="53.45" customHeight="1" x14ac:dyDescent="0.25">
      <c r="A230" s="9">
        <v>226</v>
      </c>
      <c r="B230" s="6" t="s">
        <v>1187</v>
      </c>
      <c r="C230" s="7">
        <v>45152</v>
      </c>
      <c r="D230" s="7">
        <v>45589</v>
      </c>
      <c r="E230" s="3" t="s">
        <v>1188</v>
      </c>
      <c r="F230" s="3" t="s">
        <v>1189</v>
      </c>
      <c r="G230" s="6" t="s">
        <v>1190</v>
      </c>
      <c r="H230" s="3" t="s">
        <v>1191</v>
      </c>
      <c r="I230" s="8">
        <v>14960</v>
      </c>
      <c r="J230" s="7">
        <v>45713</v>
      </c>
      <c r="K230" s="12" t="s">
        <v>1192</v>
      </c>
      <c r="L230" s="16"/>
    </row>
    <row r="231" spans="1:12" ht="53.45" customHeight="1" x14ac:dyDescent="0.25">
      <c r="A231" s="9">
        <v>227</v>
      </c>
      <c r="B231" s="6" t="s">
        <v>1193</v>
      </c>
      <c r="C231" s="7">
        <v>45152</v>
      </c>
      <c r="D231" s="7">
        <v>45622</v>
      </c>
      <c r="E231" s="3" t="s">
        <v>1194</v>
      </c>
      <c r="F231" s="3" t="s">
        <v>1195</v>
      </c>
      <c r="G231" s="6" t="s">
        <v>1196</v>
      </c>
      <c r="H231" s="3" t="s">
        <v>1197</v>
      </c>
      <c r="I231" s="8">
        <v>15000</v>
      </c>
      <c r="J231" s="7">
        <v>45713</v>
      </c>
      <c r="K231" s="12" t="s">
        <v>1198</v>
      </c>
      <c r="L231" s="16"/>
    </row>
    <row r="232" spans="1:12" ht="53.45" customHeight="1" x14ac:dyDescent="0.25">
      <c r="A232" s="9">
        <v>228</v>
      </c>
      <c r="B232" s="6" t="s">
        <v>1199</v>
      </c>
      <c r="C232" s="7">
        <v>45152.70385416667</v>
      </c>
      <c r="D232" s="7">
        <v>45607</v>
      </c>
      <c r="E232" s="3" t="s">
        <v>1200</v>
      </c>
      <c r="F232" s="3" t="s">
        <v>1201</v>
      </c>
      <c r="G232" s="6" t="s">
        <v>1202</v>
      </c>
      <c r="H232" s="3" t="s">
        <v>1203</v>
      </c>
      <c r="I232" s="8">
        <v>14195</v>
      </c>
      <c r="J232" s="7">
        <v>45713</v>
      </c>
      <c r="K232" s="12" t="s">
        <v>1204</v>
      </c>
      <c r="L232" s="16"/>
    </row>
    <row r="233" spans="1:12" ht="53.45" customHeight="1" x14ac:dyDescent="0.25">
      <c r="A233" s="9">
        <v>229</v>
      </c>
      <c r="B233" s="6" t="s">
        <v>1205</v>
      </c>
      <c r="C233" s="7">
        <v>45152</v>
      </c>
      <c r="D233" s="7">
        <v>45609</v>
      </c>
      <c r="E233" s="3" t="s">
        <v>1206</v>
      </c>
      <c r="F233" s="3" t="s">
        <v>1207</v>
      </c>
      <c r="G233" s="6" t="s">
        <v>1208</v>
      </c>
      <c r="H233" s="3" t="s">
        <v>1209</v>
      </c>
      <c r="I233" s="8">
        <v>15000</v>
      </c>
      <c r="J233" s="7">
        <v>45713</v>
      </c>
      <c r="K233" s="12" t="s">
        <v>1210</v>
      </c>
      <c r="L233" s="16"/>
    </row>
    <row r="234" spans="1:12" ht="53.45" customHeight="1" x14ac:dyDescent="0.25">
      <c r="A234" s="9">
        <v>230</v>
      </c>
      <c r="B234" s="6" t="s">
        <v>1211</v>
      </c>
      <c r="C234" s="7">
        <v>45152</v>
      </c>
      <c r="D234" s="7">
        <v>45603</v>
      </c>
      <c r="E234" s="3" t="s">
        <v>1212</v>
      </c>
      <c r="F234" s="3" t="s">
        <v>1213</v>
      </c>
      <c r="G234" s="6" t="s">
        <v>1214</v>
      </c>
      <c r="H234" s="3" t="s">
        <v>1215</v>
      </c>
      <c r="I234" s="8">
        <v>15000</v>
      </c>
      <c r="J234" s="7">
        <v>45713</v>
      </c>
      <c r="K234" s="12" t="s">
        <v>1216</v>
      </c>
      <c r="L234" s="16"/>
    </row>
    <row r="235" spans="1:12" ht="53.45" customHeight="1" x14ac:dyDescent="0.25">
      <c r="A235" s="9">
        <v>231</v>
      </c>
      <c r="B235" s="6" t="s">
        <v>1217</v>
      </c>
      <c r="C235" s="7">
        <v>45153</v>
      </c>
      <c r="D235" s="7">
        <v>45623</v>
      </c>
      <c r="E235" s="3" t="s">
        <v>1218</v>
      </c>
      <c r="F235" s="3" t="s">
        <v>1219</v>
      </c>
      <c r="G235" s="6" t="s">
        <v>1220</v>
      </c>
      <c r="H235" s="3" t="s">
        <v>1221</v>
      </c>
      <c r="I235" s="8">
        <v>14450</v>
      </c>
      <c r="J235" s="7">
        <v>45713</v>
      </c>
      <c r="K235" s="12" t="s">
        <v>1222</v>
      </c>
      <c r="L235" s="16"/>
    </row>
    <row r="236" spans="1:12" ht="53.45" customHeight="1" x14ac:dyDescent="0.25">
      <c r="A236" s="9">
        <v>232</v>
      </c>
      <c r="B236" s="6" t="s">
        <v>1223</v>
      </c>
      <c r="C236" s="7">
        <v>45159</v>
      </c>
      <c r="D236" s="7">
        <v>45677</v>
      </c>
      <c r="E236" s="3" t="s">
        <v>1224</v>
      </c>
      <c r="F236" s="3" t="s">
        <v>1225</v>
      </c>
      <c r="G236" s="6" t="s">
        <v>1226</v>
      </c>
      <c r="H236" s="3" t="s">
        <v>1227</v>
      </c>
      <c r="I236" s="8">
        <v>14467</v>
      </c>
      <c r="J236" s="7">
        <v>45713</v>
      </c>
      <c r="K236" s="12" t="s">
        <v>1228</v>
      </c>
      <c r="L236" s="16"/>
    </row>
    <row r="237" spans="1:12" ht="53.45" customHeight="1" x14ac:dyDescent="0.25">
      <c r="A237" s="9">
        <v>233</v>
      </c>
      <c r="B237" s="6" t="s">
        <v>1229</v>
      </c>
      <c r="C237" s="7">
        <v>45166</v>
      </c>
      <c r="D237" s="7">
        <v>45678</v>
      </c>
      <c r="E237" s="3" t="s">
        <v>1230</v>
      </c>
      <c r="F237" s="3" t="s">
        <v>1231</v>
      </c>
      <c r="G237" s="6" t="s">
        <v>1232</v>
      </c>
      <c r="H237" s="3" t="s">
        <v>1233</v>
      </c>
      <c r="I237" s="8">
        <v>14500</v>
      </c>
      <c r="J237" s="7">
        <v>45713</v>
      </c>
      <c r="K237" s="12" t="s">
        <v>1234</v>
      </c>
      <c r="L237" s="16"/>
    </row>
    <row r="238" spans="1:12" ht="53.45" customHeight="1" x14ac:dyDescent="0.25">
      <c r="A238" s="9">
        <v>234</v>
      </c>
      <c r="B238" s="6" t="s">
        <v>1235</v>
      </c>
      <c r="C238" s="7">
        <v>45166</v>
      </c>
      <c r="D238" s="7">
        <v>45677</v>
      </c>
      <c r="E238" s="3" t="s">
        <v>1236</v>
      </c>
      <c r="F238" s="3" t="s">
        <v>1237</v>
      </c>
      <c r="G238" s="6" t="s">
        <v>1238</v>
      </c>
      <c r="H238" s="3" t="s">
        <v>1239</v>
      </c>
      <c r="I238" s="8">
        <v>14875</v>
      </c>
      <c r="J238" s="7">
        <v>45713</v>
      </c>
      <c r="K238" s="12" t="s">
        <v>1240</v>
      </c>
      <c r="L238" s="16"/>
    </row>
    <row r="239" spans="1:12" ht="53.45" customHeight="1" x14ac:dyDescent="0.25">
      <c r="A239" s="9">
        <v>235</v>
      </c>
      <c r="B239" s="6" t="s">
        <v>1241</v>
      </c>
      <c r="C239" s="7">
        <v>45168</v>
      </c>
      <c r="D239" s="7">
        <v>45678</v>
      </c>
      <c r="E239" s="3" t="s">
        <v>1242</v>
      </c>
      <c r="F239" s="3" t="s">
        <v>1243</v>
      </c>
      <c r="G239" s="6" t="s">
        <v>1244</v>
      </c>
      <c r="H239" s="3" t="s">
        <v>1245</v>
      </c>
      <c r="I239" s="8">
        <v>15000</v>
      </c>
      <c r="J239" s="7">
        <v>45713</v>
      </c>
      <c r="K239" s="12" t="s">
        <v>1246</v>
      </c>
      <c r="L239" s="16"/>
    </row>
    <row r="240" spans="1:12" ht="53.45" customHeight="1" x14ac:dyDescent="0.25">
      <c r="A240" s="9">
        <v>236</v>
      </c>
      <c r="B240" s="6" t="s">
        <v>1247</v>
      </c>
      <c r="C240" s="7">
        <v>45175</v>
      </c>
      <c r="D240" s="7">
        <v>45680</v>
      </c>
      <c r="E240" s="3" t="s">
        <v>1248</v>
      </c>
      <c r="F240" s="3" t="s">
        <v>1249</v>
      </c>
      <c r="G240" s="6" t="s">
        <v>1250</v>
      </c>
      <c r="H240" s="3" t="s">
        <v>1251</v>
      </c>
      <c r="I240" s="8">
        <v>15000</v>
      </c>
      <c r="J240" s="7">
        <v>45713</v>
      </c>
      <c r="K240" s="12" t="s">
        <v>1252</v>
      </c>
      <c r="L240" s="16"/>
    </row>
    <row r="241" spans="1:12" ht="53.45" customHeight="1" x14ac:dyDescent="0.25">
      <c r="A241" s="9">
        <v>237</v>
      </c>
      <c r="B241" s="6" t="s">
        <v>1253</v>
      </c>
      <c r="C241" s="7">
        <v>45198</v>
      </c>
      <c r="D241" s="7">
        <v>45679</v>
      </c>
      <c r="E241" s="3" t="s">
        <v>1254</v>
      </c>
      <c r="F241" s="3" t="s">
        <v>1255</v>
      </c>
      <c r="G241" s="6" t="s">
        <v>1256</v>
      </c>
      <c r="H241" s="3" t="s">
        <v>1257</v>
      </c>
      <c r="I241" s="8">
        <v>14031.8</v>
      </c>
      <c r="J241" s="7">
        <v>45713</v>
      </c>
      <c r="K241" s="12" t="s">
        <v>1258</v>
      </c>
      <c r="L241" s="16"/>
    </row>
    <row r="242" spans="1:12" ht="53.45" customHeight="1" x14ac:dyDescent="0.25">
      <c r="A242" s="9">
        <v>238</v>
      </c>
      <c r="B242" s="6" t="s">
        <v>1259</v>
      </c>
      <c r="C242" s="7">
        <v>45152</v>
      </c>
      <c r="D242" s="7">
        <v>45586</v>
      </c>
      <c r="E242" s="3" t="s">
        <v>1260</v>
      </c>
      <c r="F242" s="3" t="s">
        <v>1261</v>
      </c>
      <c r="G242" s="6" t="s">
        <v>1262</v>
      </c>
      <c r="H242" s="3" t="s">
        <v>1263</v>
      </c>
      <c r="I242" s="8">
        <v>14960</v>
      </c>
      <c r="J242" s="7">
        <v>45714</v>
      </c>
      <c r="K242" s="12" t="s">
        <v>1264</v>
      </c>
      <c r="L242" s="16"/>
    </row>
    <row r="243" spans="1:12" ht="53.45" customHeight="1" x14ac:dyDescent="0.25">
      <c r="A243" s="9">
        <v>239</v>
      </c>
      <c r="B243" s="6" t="s">
        <v>1265</v>
      </c>
      <c r="C243" s="7">
        <v>45154</v>
      </c>
      <c r="D243" s="7">
        <v>45609</v>
      </c>
      <c r="E243" s="3" t="s">
        <v>1266</v>
      </c>
      <c r="F243" s="3" t="s">
        <v>1267</v>
      </c>
      <c r="G243" s="6" t="s">
        <v>1268</v>
      </c>
      <c r="H243" s="3" t="s">
        <v>1269</v>
      </c>
      <c r="I243" s="8">
        <v>15000</v>
      </c>
      <c r="J243" s="7">
        <v>45714</v>
      </c>
      <c r="K243" s="12" t="s">
        <v>1270</v>
      </c>
      <c r="L243" s="16"/>
    </row>
    <row r="244" spans="1:12" ht="53.45" customHeight="1" x14ac:dyDescent="0.25">
      <c r="A244" s="9">
        <v>240</v>
      </c>
      <c r="B244" s="6" t="s">
        <v>1271</v>
      </c>
      <c r="C244" s="7">
        <v>45154</v>
      </c>
      <c r="D244" s="7">
        <v>45631</v>
      </c>
      <c r="E244" s="3" t="s">
        <v>1272</v>
      </c>
      <c r="F244" s="3" t="s">
        <v>1273</v>
      </c>
      <c r="G244" s="6" t="s">
        <v>1274</v>
      </c>
      <c r="H244" s="3" t="s">
        <v>1275</v>
      </c>
      <c r="I244" s="8">
        <v>15000</v>
      </c>
      <c r="J244" s="7">
        <v>45714</v>
      </c>
      <c r="K244" s="12" t="s">
        <v>1276</v>
      </c>
      <c r="L244" s="16"/>
    </row>
    <row r="245" spans="1:12" ht="53.45" customHeight="1" x14ac:dyDescent="0.25">
      <c r="A245" s="9">
        <v>241</v>
      </c>
      <c r="B245" s="6" t="s">
        <v>1277</v>
      </c>
      <c r="C245" s="7">
        <v>45155</v>
      </c>
      <c r="D245" s="7">
        <v>45636</v>
      </c>
      <c r="E245" s="3" t="s">
        <v>1278</v>
      </c>
      <c r="F245" s="3" t="s">
        <v>1279</v>
      </c>
      <c r="G245" s="6" t="s">
        <v>1280</v>
      </c>
      <c r="H245" s="3" t="s">
        <v>1281</v>
      </c>
      <c r="I245" s="8">
        <v>14960</v>
      </c>
      <c r="J245" s="7">
        <v>45714</v>
      </c>
      <c r="K245" s="12" t="s">
        <v>1282</v>
      </c>
      <c r="L245" s="16"/>
    </row>
    <row r="246" spans="1:12" ht="53.45" customHeight="1" x14ac:dyDescent="0.25">
      <c r="A246" s="9">
        <v>242</v>
      </c>
      <c r="B246" s="6" t="s">
        <v>1283</v>
      </c>
      <c r="C246" s="7">
        <v>45158</v>
      </c>
      <c r="D246" s="7">
        <v>45674</v>
      </c>
      <c r="E246" s="3" t="s">
        <v>1284</v>
      </c>
      <c r="F246" s="3" t="s">
        <v>1285</v>
      </c>
      <c r="G246" s="6" t="s">
        <v>1286</v>
      </c>
      <c r="H246" s="3" t="s">
        <v>1287</v>
      </c>
      <c r="I246" s="8">
        <v>14960</v>
      </c>
      <c r="J246" s="7">
        <v>45714</v>
      </c>
      <c r="K246" s="12" t="s">
        <v>1288</v>
      </c>
      <c r="L246" s="16"/>
    </row>
    <row r="247" spans="1:12" ht="53.45" customHeight="1" x14ac:dyDescent="0.25">
      <c r="A247" s="9">
        <v>243</v>
      </c>
      <c r="B247" s="6" t="s">
        <v>1289</v>
      </c>
      <c r="C247" s="7">
        <v>45163</v>
      </c>
      <c r="D247" s="7">
        <v>45678</v>
      </c>
      <c r="E247" s="3" t="s">
        <v>1290</v>
      </c>
      <c r="F247" s="3" t="s">
        <v>1291</v>
      </c>
      <c r="G247" s="6" t="s">
        <v>1292</v>
      </c>
      <c r="H247" s="3" t="s">
        <v>1293</v>
      </c>
      <c r="I247" s="8">
        <v>14152.5</v>
      </c>
      <c r="J247" s="7">
        <v>45714</v>
      </c>
      <c r="K247" s="12" t="s">
        <v>1294</v>
      </c>
      <c r="L247" s="16"/>
    </row>
    <row r="248" spans="1:12" ht="53.45" customHeight="1" x14ac:dyDescent="0.25">
      <c r="A248" s="9">
        <v>244</v>
      </c>
      <c r="B248" s="6" t="s">
        <v>1295</v>
      </c>
      <c r="C248" s="7">
        <v>45166</v>
      </c>
      <c r="D248" s="7">
        <v>45677</v>
      </c>
      <c r="E248" s="3" t="s">
        <v>1296</v>
      </c>
      <c r="F248" s="3" t="s">
        <v>1297</v>
      </c>
      <c r="G248" s="6" t="s">
        <v>1298</v>
      </c>
      <c r="H248" s="3" t="s">
        <v>1299</v>
      </c>
      <c r="I248" s="8">
        <v>14832.5</v>
      </c>
      <c r="J248" s="7">
        <v>45714</v>
      </c>
      <c r="K248" s="12" t="s">
        <v>1300</v>
      </c>
      <c r="L248" s="16"/>
    </row>
    <row r="249" spans="1:12" ht="53.45" customHeight="1" x14ac:dyDescent="0.25">
      <c r="A249" s="9">
        <v>245</v>
      </c>
      <c r="B249" s="6" t="s">
        <v>1301</v>
      </c>
      <c r="C249" s="7">
        <v>45208</v>
      </c>
      <c r="D249" s="7">
        <v>45681</v>
      </c>
      <c r="E249" s="3" t="s">
        <v>1302</v>
      </c>
      <c r="F249" s="3" t="s">
        <v>1303</v>
      </c>
      <c r="G249" s="6">
        <v>53087691</v>
      </c>
      <c r="H249" s="3" t="s">
        <v>1304</v>
      </c>
      <c r="I249" s="8">
        <v>13855</v>
      </c>
      <c r="J249" s="7">
        <v>45714</v>
      </c>
      <c r="K249" s="12" t="s">
        <v>1305</v>
      </c>
      <c r="L249" s="16"/>
    </row>
    <row r="250" spans="1:12" ht="53.45" customHeight="1" x14ac:dyDescent="0.25">
      <c r="A250" s="9">
        <v>246</v>
      </c>
      <c r="B250" s="6" t="s">
        <v>1306</v>
      </c>
      <c r="C250" s="7">
        <v>45175</v>
      </c>
      <c r="D250" s="7">
        <v>45692</v>
      </c>
      <c r="E250" s="3" t="s">
        <v>1307</v>
      </c>
      <c r="F250" s="3" t="s">
        <v>1308</v>
      </c>
      <c r="G250" s="6" t="s">
        <v>1309</v>
      </c>
      <c r="H250" s="3" t="s">
        <v>1310</v>
      </c>
      <c r="I250" s="8">
        <v>14526.5</v>
      </c>
      <c r="J250" s="7">
        <v>45715</v>
      </c>
      <c r="K250" s="12" t="s">
        <v>1311</v>
      </c>
      <c r="L250" s="16"/>
    </row>
    <row r="251" spans="1:12" ht="53.45" customHeight="1" x14ac:dyDescent="0.25">
      <c r="A251" s="9">
        <v>247</v>
      </c>
      <c r="B251" s="6" t="s">
        <v>1312</v>
      </c>
      <c r="C251" s="7">
        <v>45196</v>
      </c>
      <c r="D251" s="7">
        <v>45679</v>
      </c>
      <c r="E251" s="3" t="s">
        <v>1313</v>
      </c>
      <c r="F251" s="3" t="s">
        <v>1314</v>
      </c>
      <c r="G251" s="6" t="s">
        <v>1315</v>
      </c>
      <c r="H251" s="3" t="s">
        <v>1316</v>
      </c>
      <c r="I251" s="8">
        <v>15000</v>
      </c>
      <c r="J251" s="7">
        <v>45715</v>
      </c>
      <c r="K251" s="12" t="s">
        <v>1317</v>
      </c>
      <c r="L251" s="16"/>
    </row>
    <row r="252" spans="1:12" ht="53.45" customHeight="1" x14ac:dyDescent="0.25">
      <c r="A252" s="9">
        <v>248</v>
      </c>
      <c r="B252" s="6" t="s">
        <v>1318</v>
      </c>
      <c r="C252" s="7">
        <v>45210</v>
      </c>
      <c r="D252" s="7">
        <v>45680</v>
      </c>
      <c r="E252" s="3" t="s">
        <v>1319</v>
      </c>
      <c r="F252" s="3" t="s">
        <v>1320</v>
      </c>
      <c r="G252" s="6" t="s">
        <v>1321</v>
      </c>
      <c r="H252" s="3" t="s">
        <v>1322</v>
      </c>
      <c r="I252" s="8">
        <v>13000</v>
      </c>
      <c r="J252" s="7">
        <v>45715</v>
      </c>
      <c r="K252" s="12" t="s">
        <v>1323</v>
      </c>
      <c r="L252" s="16"/>
    </row>
    <row r="253" spans="1:12" ht="53.45" customHeight="1" x14ac:dyDescent="0.25">
      <c r="A253" s="9">
        <v>249</v>
      </c>
      <c r="B253" s="6" t="s">
        <v>1324</v>
      </c>
      <c r="C253" s="7">
        <v>45217</v>
      </c>
      <c r="D253" s="7">
        <v>45700</v>
      </c>
      <c r="E253" s="3" t="s">
        <v>1325</v>
      </c>
      <c r="F253" s="3" t="s">
        <v>1326</v>
      </c>
      <c r="G253" s="6" t="s">
        <v>1327</v>
      </c>
      <c r="H253" s="3" t="s">
        <v>1328</v>
      </c>
      <c r="I253" s="8">
        <v>15000</v>
      </c>
      <c r="J253" s="7">
        <v>45715</v>
      </c>
      <c r="K253" s="12" t="s">
        <v>1329</v>
      </c>
      <c r="L253" s="16"/>
    </row>
    <row r="254" spans="1:12" ht="53.45" customHeight="1" x14ac:dyDescent="0.25">
      <c r="A254" s="9">
        <v>250</v>
      </c>
      <c r="B254" s="6" t="s">
        <v>1330</v>
      </c>
      <c r="C254" s="7">
        <v>45217</v>
      </c>
      <c r="D254" s="7">
        <v>45700</v>
      </c>
      <c r="E254" s="3" t="s">
        <v>1331</v>
      </c>
      <c r="F254" s="3" t="s">
        <v>1332</v>
      </c>
      <c r="G254" s="6" t="s">
        <v>1333</v>
      </c>
      <c r="H254" s="3" t="s">
        <v>1334</v>
      </c>
      <c r="I254" s="8">
        <v>15000</v>
      </c>
      <c r="J254" s="7">
        <v>45715</v>
      </c>
      <c r="K254" s="12" t="s">
        <v>1335</v>
      </c>
      <c r="L254" s="16"/>
    </row>
    <row r="255" spans="1:12" ht="53.45" customHeight="1" x14ac:dyDescent="0.25">
      <c r="A255" s="9">
        <v>251</v>
      </c>
      <c r="B255" s="6" t="s">
        <v>1336</v>
      </c>
      <c r="C255" s="7">
        <v>45224</v>
      </c>
      <c r="D255" s="7">
        <v>45700</v>
      </c>
      <c r="E255" s="3" t="s">
        <v>1337</v>
      </c>
      <c r="F255" s="3" t="s">
        <v>1338</v>
      </c>
      <c r="G255" s="6" t="s">
        <v>1339</v>
      </c>
      <c r="H255" s="3" t="s">
        <v>1340</v>
      </c>
      <c r="I255" s="8">
        <v>8967.5</v>
      </c>
      <c r="J255" s="7">
        <v>45715</v>
      </c>
      <c r="K255" s="12" t="s">
        <v>1341</v>
      </c>
      <c r="L255" s="16"/>
    </row>
    <row r="256" spans="1:12" ht="53.45" customHeight="1" x14ac:dyDescent="0.25">
      <c r="A256" s="9">
        <v>252</v>
      </c>
      <c r="B256" s="6" t="s">
        <v>1342</v>
      </c>
      <c r="C256" s="7">
        <v>45152</v>
      </c>
      <c r="D256" s="7">
        <v>45582</v>
      </c>
      <c r="E256" s="3" t="s">
        <v>1343</v>
      </c>
      <c r="F256" s="3" t="s">
        <v>1344</v>
      </c>
      <c r="G256" s="6" t="s">
        <v>1345</v>
      </c>
      <c r="H256" s="3" t="s">
        <v>1346</v>
      </c>
      <c r="I256" s="8">
        <v>13068</v>
      </c>
      <c r="J256" s="7">
        <v>45716</v>
      </c>
      <c r="K256" s="12" t="s">
        <v>1347</v>
      </c>
      <c r="L256" s="16"/>
    </row>
    <row r="257" spans="1:12" ht="53.45" customHeight="1" x14ac:dyDescent="0.25">
      <c r="A257" s="9">
        <v>253</v>
      </c>
      <c r="B257" s="6" t="s">
        <v>1348</v>
      </c>
      <c r="C257" s="7">
        <v>45152</v>
      </c>
      <c r="D257" s="7">
        <v>45587</v>
      </c>
      <c r="E257" s="3" t="s">
        <v>1349</v>
      </c>
      <c r="F257" s="3" t="s">
        <v>1350</v>
      </c>
      <c r="G257" s="6" t="s">
        <v>1351</v>
      </c>
      <c r="H257" s="3" t="s">
        <v>1352</v>
      </c>
      <c r="I257" s="8">
        <v>14186.5</v>
      </c>
      <c r="J257" s="7">
        <v>45716</v>
      </c>
      <c r="K257" s="12" t="s">
        <v>1353</v>
      </c>
      <c r="L257" s="16"/>
    </row>
    <row r="258" spans="1:12" ht="53.45" customHeight="1" x14ac:dyDescent="0.25">
      <c r="A258" s="9">
        <v>254</v>
      </c>
      <c r="B258" s="6" t="s">
        <v>1354</v>
      </c>
      <c r="C258" s="7">
        <v>45161</v>
      </c>
      <c r="D258" s="7">
        <v>45678</v>
      </c>
      <c r="E258" s="3" t="s">
        <v>1355</v>
      </c>
      <c r="F258" s="3" t="s">
        <v>1356</v>
      </c>
      <c r="G258" s="6" t="s">
        <v>1357</v>
      </c>
      <c r="H258" s="3" t="s">
        <v>1358</v>
      </c>
      <c r="I258" s="8">
        <v>14781.5</v>
      </c>
      <c r="J258" s="7">
        <v>45716</v>
      </c>
      <c r="K258" s="12" t="s">
        <v>1359</v>
      </c>
      <c r="L258" s="16"/>
    </row>
    <row r="259" spans="1:12" ht="53.45" customHeight="1" x14ac:dyDescent="0.25">
      <c r="A259" s="9">
        <v>255</v>
      </c>
      <c r="B259" s="6" t="s">
        <v>1360</v>
      </c>
      <c r="C259" s="7">
        <v>45161</v>
      </c>
      <c r="D259" s="7">
        <v>45680</v>
      </c>
      <c r="E259" s="3" t="s">
        <v>1361</v>
      </c>
      <c r="F259" s="3" t="s">
        <v>1362</v>
      </c>
      <c r="G259" s="6" t="s">
        <v>1363</v>
      </c>
      <c r="H259" s="3" t="s">
        <v>1364</v>
      </c>
      <c r="I259" s="8">
        <v>14912.4</v>
      </c>
      <c r="J259" s="7">
        <v>45716</v>
      </c>
      <c r="K259" s="12" t="s">
        <v>1365</v>
      </c>
      <c r="L259" s="16"/>
    </row>
    <row r="260" spans="1:12" ht="53.45" customHeight="1" x14ac:dyDescent="0.25">
      <c r="A260" s="9">
        <v>256</v>
      </c>
      <c r="B260" s="6" t="s">
        <v>1366</v>
      </c>
      <c r="C260" s="7">
        <v>45161</v>
      </c>
      <c r="D260" s="7">
        <v>45677</v>
      </c>
      <c r="E260" s="3" t="s">
        <v>1367</v>
      </c>
      <c r="F260" s="3" t="s">
        <v>1368</v>
      </c>
      <c r="G260" s="6" t="s">
        <v>1369</v>
      </c>
      <c r="H260" s="3" t="s">
        <v>1370</v>
      </c>
      <c r="I260" s="8">
        <v>14985.5</v>
      </c>
      <c r="J260" s="7">
        <v>45716</v>
      </c>
      <c r="K260" s="12" t="s">
        <v>1371</v>
      </c>
      <c r="L260" s="16"/>
    </row>
    <row r="261" spans="1:12" ht="53.45" customHeight="1" x14ac:dyDescent="0.25">
      <c r="A261" s="9">
        <v>257</v>
      </c>
      <c r="B261" s="6" t="s">
        <v>1372</v>
      </c>
      <c r="C261" s="7">
        <v>45169</v>
      </c>
      <c r="D261" s="7">
        <v>45691</v>
      </c>
      <c r="E261" s="3" t="s">
        <v>1373</v>
      </c>
      <c r="F261" s="3" t="s">
        <v>1374</v>
      </c>
      <c r="G261" s="6" t="s">
        <v>1375</v>
      </c>
      <c r="H261" s="3" t="s">
        <v>1376</v>
      </c>
      <c r="I261" s="8">
        <v>15000</v>
      </c>
      <c r="J261" s="7">
        <v>45716</v>
      </c>
      <c r="K261" s="12" t="s">
        <v>1377</v>
      </c>
      <c r="L261" s="16"/>
    </row>
    <row r="262" spans="1:12" ht="53.45" customHeight="1" x14ac:dyDescent="0.25">
      <c r="A262" s="9">
        <v>258</v>
      </c>
      <c r="B262" s="6" t="s">
        <v>1378</v>
      </c>
      <c r="C262" s="7">
        <v>45217</v>
      </c>
      <c r="D262" s="7">
        <v>45700</v>
      </c>
      <c r="E262" s="3" t="s">
        <v>1379</v>
      </c>
      <c r="F262" s="3" t="s">
        <v>788</v>
      </c>
      <c r="G262" s="6" t="s">
        <v>1380</v>
      </c>
      <c r="H262" s="3" t="s">
        <v>1381</v>
      </c>
      <c r="I262" s="8">
        <v>14700</v>
      </c>
      <c r="J262" s="7">
        <v>45716</v>
      </c>
      <c r="K262" s="12" t="s">
        <v>1382</v>
      </c>
      <c r="L262" s="16"/>
    </row>
    <row r="263" spans="1:12" ht="53.45" customHeight="1" x14ac:dyDescent="0.25">
      <c r="A263" s="9">
        <v>259</v>
      </c>
      <c r="B263" s="6" t="s">
        <v>1383</v>
      </c>
      <c r="C263" s="7">
        <v>45152</v>
      </c>
      <c r="D263" s="7">
        <v>45299</v>
      </c>
      <c r="E263" s="3" t="s">
        <v>1384</v>
      </c>
      <c r="F263" s="3" t="s">
        <v>1385</v>
      </c>
      <c r="G263" s="6" t="s">
        <v>1386</v>
      </c>
      <c r="H263" s="3" t="s">
        <v>1387</v>
      </c>
      <c r="I263" s="8">
        <v>9980</v>
      </c>
      <c r="J263" s="7">
        <v>45717</v>
      </c>
      <c r="K263" s="12" t="s">
        <v>1388</v>
      </c>
    </row>
    <row r="264" spans="1:12" ht="53.45" customHeight="1" x14ac:dyDescent="0.25">
      <c r="A264" s="9">
        <v>260</v>
      </c>
      <c r="B264" s="6" t="s">
        <v>1389</v>
      </c>
      <c r="C264" s="7">
        <v>45168</v>
      </c>
      <c r="D264" s="7">
        <v>45678</v>
      </c>
      <c r="E264" s="3" t="s">
        <v>1390</v>
      </c>
      <c r="F264" s="3" t="s">
        <v>1391</v>
      </c>
      <c r="G264" s="6" t="s">
        <v>1392</v>
      </c>
      <c r="H264" s="3" t="s">
        <v>1393</v>
      </c>
      <c r="I264" s="8">
        <v>12750</v>
      </c>
      <c r="J264" s="7">
        <v>45717</v>
      </c>
      <c r="K264" s="12" t="s">
        <v>1394</v>
      </c>
    </row>
    <row r="265" spans="1:12" ht="53.45" customHeight="1" x14ac:dyDescent="0.25">
      <c r="A265" s="9">
        <v>261</v>
      </c>
      <c r="B265" s="6" t="s">
        <v>1395</v>
      </c>
      <c r="C265" s="7">
        <v>45154</v>
      </c>
      <c r="D265" s="7">
        <v>45674</v>
      </c>
      <c r="E265" s="3" t="s">
        <v>1396</v>
      </c>
      <c r="F265" s="3" t="s">
        <v>1397</v>
      </c>
      <c r="G265" s="6" t="s">
        <v>1398</v>
      </c>
      <c r="H265" s="3" t="s">
        <v>1399</v>
      </c>
      <c r="I265" s="8">
        <v>15000</v>
      </c>
      <c r="J265" s="7">
        <v>45721</v>
      </c>
      <c r="K265" s="12" t="s">
        <v>1400</v>
      </c>
    </row>
    <row r="266" spans="1:12" ht="53.45" customHeight="1" x14ac:dyDescent="0.25">
      <c r="A266" s="9">
        <v>262</v>
      </c>
      <c r="B266" s="6" t="s">
        <v>1401</v>
      </c>
      <c r="C266" s="7">
        <v>45160</v>
      </c>
      <c r="D266" s="7">
        <v>45677</v>
      </c>
      <c r="E266" s="3" t="s">
        <v>1402</v>
      </c>
      <c r="F266" s="3" t="s">
        <v>1403</v>
      </c>
      <c r="G266" s="6" t="s">
        <v>1404</v>
      </c>
      <c r="H266" s="3" t="s">
        <v>1405</v>
      </c>
      <c r="I266" s="8">
        <v>14441.5</v>
      </c>
      <c r="J266" s="7">
        <v>45721</v>
      </c>
      <c r="K266" s="12" t="s">
        <v>1406</v>
      </c>
    </row>
    <row r="267" spans="1:12" ht="53.45" customHeight="1" x14ac:dyDescent="0.25">
      <c r="A267" s="9">
        <v>263</v>
      </c>
      <c r="B267" s="6" t="s">
        <v>1407</v>
      </c>
      <c r="C267" s="7">
        <v>45163</v>
      </c>
      <c r="D267" s="7">
        <v>45678</v>
      </c>
      <c r="E267" s="3" t="s">
        <v>1408</v>
      </c>
      <c r="F267" s="3" t="s">
        <v>1409</v>
      </c>
      <c r="G267" s="6" t="s">
        <v>1410</v>
      </c>
      <c r="H267" s="3" t="s">
        <v>1411</v>
      </c>
      <c r="I267" s="8">
        <v>14960</v>
      </c>
      <c r="J267" s="7">
        <v>45721</v>
      </c>
      <c r="K267" s="12" t="s">
        <v>1412</v>
      </c>
    </row>
    <row r="268" spans="1:12" ht="53.45" customHeight="1" x14ac:dyDescent="0.25">
      <c r="A268" s="9">
        <v>264</v>
      </c>
      <c r="B268" s="6" t="s">
        <v>1413</v>
      </c>
      <c r="C268" s="7">
        <v>45189</v>
      </c>
      <c r="D268" s="7">
        <v>45678</v>
      </c>
      <c r="E268" s="3" t="s">
        <v>1414</v>
      </c>
      <c r="F268" s="3" t="s">
        <v>1415</v>
      </c>
      <c r="G268" s="6" t="s">
        <v>1416</v>
      </c>
      <c r="H268" s="3" t="s">
        <v>1417</v>
      </c>
      <c r="I268" s="8">
        <v>15000</v>
      </c>
      <c r="J268" s="7">
        <v>45721</v>
      </c>
      <c r="K268" s="12" t="s">
        <v>1418</v>
      </c>
    </row>
    <row r="269" spans="1:12" ht="53.45" customHeight="1" x14ac:dyDescent="0.25">
      <c r="A269" s="9">
        <v>265</v>
      </c>
      <c r="B269" s="6" t="s">
        <v>1419</v>
      </c>
      <c r="C269" s="7">
        <v>45157</v>
      </c>
      <c r="D269" s="7">
        <v>45674</v>
      </c>
      <c r="E269" s="3" t="s">
        <v>1420</v>
      </c>
      <c r="F269" s="3" t="s">
        <v>1421</v>
      </c>
      <c r="G269" s="6">
        <v>35800593</v>
      </c>
      <c r="H269" s="3" t="s">
        <v>1422</v>
      </c>
      <c r="I269" s="8">
        <v>14960</v>
      </c>
      <c r="J269" s="7">
        <v>45722</v>
      </c>
      <c r="K269" s="12" t="s">
        <v>1423</v>
      </c>
    </row>
    <row r="270" spans="1:12" ht="53.45" customHeight="1" x14ac:dyDescent="0.25">
      <c r="A270" s="9">
        <v>266</v>
      </c>
      <c r="B270" s="6" t="s">
        <v>1424</v>
      </c>
      <c r="C270" s="7">
        <v>45161</v>
      </c>
      <c r="D270" s="7">
        <v>45678</v>
      </c>
      <c r="E270" s="3" t="s">
        <v>1425</v>
      </c>
      <c r="F270" s="3" t="s">
        <v>1426</v>
      </c>
      <c r="G270" s="6">
        <v>50242067</v>
      </c>
      <c r="H270" s="3" t="s">
        <v>1427</v>
      </c>
      <c r="I270" s="8">
        <v>14960</v>
      </c>
      <c r="J270" s="7">
        <v>45722</v>
      </c>
      <c r="K270" s="12" t="s">
        <v>1428</v>
      </c>
    </row>
    <row r="271" spans="1:12" ht="53.45" customHeight="1" x14ac:dyDescent="0.25">
      <c r="A271" s="9">
        <v>267</v>
      </c>
      <c r="B271" s="6" t="s">
        <v>1429</v>
      </c>
      <c r="C271" s="7">
        <v>45176</v>
      </c>
      <c r="D271" s="7">
        <v>45680</v>
      </c>
      <c r="E271" s="3" t="s">
        <v>1430</v>
      </c>
      <c r="F271" s="3" t="s">
        <v>1431</v>
      </c>
      <c r="G271" s="6">
        <v>51273845</v>
      </c>
      <c r="H271" s="3" t="s">
        <v>1432</v>
      </c>
      <c r="I271" s="8">
        <v>14900.5</v>
      </c>
      <c r="J271" s="7">
        <v>45722</v>
      </c>
      <c r="K271" s="12" t="s">
        <v>1433</v>
      </c>
    </row>
    <row r="272" spans="1:12" ht="53.45" customHeight="1" x14ac:dyDescent="0.25">
      <c r="A272" s="9">
        <v>268</v>
      </c>
      <c r="B272" s="6" t="s">
        <v>1434</v>
      </c>
      <c r="C272" s="7">
        <v>45177</v>
      </c>
      <c r="D272" s="7">
        <v>45680</v>
      </c>
      <c r="E272" s="3" t="s">
        <v>1435</v>
      </c>
      <c r="F272" s="3" t="s">
        <v>1436</v>
      </c>
      <c r="G272" s="6">
        <v>51415461</v>
      </c>
      <c r="H272" s="3" t="s">
        <v>1437</v>
      </c>
      <c r="I272" s="8">
        <v>15000</v>
      </c>
      <c r="J272" s="7">
        <v>45722</v>
      </c>
      <c r="K272" s="12" t="s">
        <v>1438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C8703F92-56F1-46FF-9FCF-08043C40DC89}"/>
    <hyperlink ref="K6" r:id="rId2" xr:uid="{2782C9E1-A9EB-4D4D-A653-B1BCED5EC79F}"/>
    <hyperlink ref="K7" r:id="rId3" xr:uid="{D2656848-5244-49A1-97A1-C635630653E9}"/>
    <hyperlink ref="K8" r:id="rId4" xr:uid="{E43E5AD2-2B0F-400D-B5C0-E88D7F0167A7}"/>
    <hyperlink ref="K9" r:id="rId5" xr:uid="{9F467E89-BD3C-43B1-A266-1C25EBC40929}"/>
    <hyperlink ref="K10" r:id="rId6" xr:uid="{E490B4C6-96F3-4650-8329-14A41B47B660}"/>
    <hyperlink ref="K11" r:id="rId7" xr:uid="{E0BA2EA7-CFB3-4E7E-814E-5711C247FEDA}"/>
    <hyperlink ref="K12" r:id="rId8" xr:uid="{1B0964C1-C72E-43B0-B6DF-48ECB0520F7C}"/>
    <hyperlink ref="K13" r:id="rId9" xr:uid="{A9FB978B-AEF9-4524-8840-F4485AED1733}"/>
    <hyperlink ref="K14" r:id="rId10" xr:uid="{3CEAA9C5-2CDF-4972-A488-9160213E2421}"/>
    <hyperlink ref="K15" r:id="rId11" xr:uid="{DA9106CF-3A47-4550-A9D2-B457BD457641}"/>
    <hyperlink ref="K16" r:id="rId12" xr:uid="{57DD0C80-5E12-477C-BBD5-6DCD5B5BE898}"/>
    <hyperlink ref="K17" r:id="rId13" xr:uid="{9C80FF6F-E3E0-4FA0-83D2-48DF006389B5}"/>
    <hyperlink ref="K18" r:id="rId14" xr:uid="{E5029EB9-C429-44E6-9D71-7B5BB84037D3}"/>
    <hyperlink ref="K19" r:id="rId15" xr:uid="{E2E192BB-50CB-4166-8555-3F5C4919F24F}"/>
    <hyperlink ref="K20" r:id="rId16" xr:uid="{BFB85E15-B657-4DA0-A7B9-E430E198A944}"/>
    <hyperlink ref="K21" r:id="rId17" xr:uid="{DCCB61AA-6866-4DCE-9032-B1F8D75654EE}"/>
    <hyperlink ref="K22" r:id="rId18" xr:uid="{ECAF2872-9F4C-46A6-9CAC-70F394BFC71B}"/>
    <hyperlink ref="K23" r:id="rId19" xr:uid="{A403EFAA-37BF-4018-9442-B4D3CFE6B0F9}"/>
    <hyperlink ref="K24" r:id="rId20" xr:uid="{B0BCE611-C4C2-41A9-87CD-FD05C100C373}"/>
    <hyperlink ref="K25" r:id="rId21" xr:uid="{179ED569-8C05-483C-B7F0-11706402248A}"/>
    <hyperlink ref="K26" r:id="rId22" xr:uid="{201E9DF9-3365-4A4B-99E1-9FAC665FB1F6}"/>
    <hyperlink ref="K27" r:id="rId23" xr:uid="{DB98396B-5137-464F-9929-D485A0E6AFD9}"/>
    <hyperlink ref="K28" r:id="rId24" xr:uid="{17ADB46A-0B26-42FA-BAC0-9686A3B3C437}"/>
    <hyperlink ref="K29" r:id="rId25" xr:uid="{DC1F3F64-E98D-4A23-B92D-42314EA2C04A}"/>
    <hyperlink ref="K30" r:id="rId26" xr:uid="{56965A06-7BAB-44F5-802C-2E83BCA3CAE1}"/>
    <hyperlink ref="K31" r:id="rId27" xr:uid="{BB060354-C564-4607-A3B0-B9F641CE583B}"/>
    <hyperlink ref="K32" r:id="rId28" xr:uid="{DBFE4FCB-B8CB-4D40-BA9C-91233C3FDB70}"/>
    <hyperlink ref="K33" r:id="rId29" xr:uid="{FED212D7-D2F5-4F71-BE42-002DAED508F5}"/>
    <hyperlink ref="K34" r:id="rId30" xr:uid="{9B8958CD-1D17-44C7-9DD0-CA8F882722A1}"/>
    <hyperlink ref="K35" r:id="rId31" xr:uid="{4B30A1BE-4014-46E9-9F53-DDACCE6A0DFE}"/>
    <hyperlink ref="K36" r:id="rId32" xr:uid="{A4490535-E358-4933-8337-DC8A14FE5543}"/>
    <hyperlink ref="K37" r:id="rId33" xr:uid="{F9F6BFA5-14E7-4F52-BBA2-75E9B9A8C86C}"/>
    <hyperlink ref="K38" r:id="rId34" xr:uid="{7DADF1A6-4F6B-45BE-921B-969493CD801A}"/>
    <hyperlink ref="K39" r:id="rId35" xr:uid="{20F63A44-6277-478B-9C1E-0EB394E66B76}"/>
    <hyperlink ref="K40" r:id="rId36" xr:uid="{E770FCDC-CABA-40F7-8358-3268218DD4B7}"/>
    <hyperlink ref="K41" r:id="rId37" xr:uid="{A33CE0F3-9AC1-4D81-BC80-81304232BB7A}"/>
    <hyperlink ref="K42" r:id="rId38" xr:uid="{F8E3DDBD-8CBA-49A0-A10E-1FE80B219C15}"/>
    <hyperlink ref="K43" r:id="rId39" xr:uid="{F031A526-DAFE-4727-BFC8-18FA982D198B}"/>
    <hyperlink ref="K44" r:id="rId40" xr:uid="{D091F9B9-670C-44ED-B18F-A6ED15389C60}"/>
    <hyperlink ref="K45" r:id="rId41" xr:uid="{76A8C915-DCF3-4DD1-B7F9-B4F94F33D260}"/>
    <hyperlink ref="K46" r:id="rId42" xr:uid="{6299230E-5987-48C6-8F54-ABA7C8C16BA1}"/>
    <hyperlink ref="K47" r:id="rId43" xr:uid="{282D542F-FC7E-41F2-B7BB-3161B68D5271}"/>
    <hyperlink ref="K48" r:id="rId44" xr:uid="{0888379D-6999-4CA5-B083-57644EE34749}"/>
    <hyperlink ref="K49" r:id="rId45" xr:uid="{9232380C-1339-445F-8A98-E2BBF55F2ECC}"/>
    <hyperlink ref="K50" r:id="rId46" xr:uid="{27029695-B6AE-4201-8715-86B8F83A1151}"/>
    <hyperlink ref="K51" r:id="rId47" xr:uid="{A9AFE3AD-8D11-46FD-A54E-7221C25D148B}"/>
    <hyperlink ref="K52" r:id="rId48" xr:uid="{064059DB-3380-4D1A-B967-58CFAB243753}"/>
    <hyperlink ref="K53" r:id="rId49" xr:uid="{AA33D003-0E3E-43F5-B7DE-AB823314825F}"/>
    <hyperlink ref="K54" r:id="rId50" xr:uid="{22433F4D-B3E9-4057-B03F-ECE14EF7FF49}"/>
    <hyperlink ref="K55" r:id="rId51" xr:uid="{EC209B9F-3D2C-42DC-A838-28A4EF830E57}"/>
    <hyperlink ref="K56" r:id="rId52" xr:uid="{10C58AA0-0DC7-404B-80B5-EC559BA02185}"/>
    <hyperlink ref="K57" r:id="rId53" xr:uid="{8AF7C00E-6420-4648-90F5-0E1DFCB8293E}"/>
    <hyperlink ref="K58" r:id="rId54" xr:uid="{039F1D70-C31D-48F1-A199-766E4CF266B7}"/>
    <hyperlink ref="K59" r:id="rId55" xr:uid="{25D4CC19-3E87-48A5-92DC-E69D8684AFBC}"/>
    <hyperlink ref="K60" r:id="rId56" xr:uid="{E469AD44-8EE8-4459-9916-71BDC9FAFCEB}"/>
    <hyperlink ref="K61" r:id="rId57" xr:uid="{D5525915-91AD-477C-A1C0-C9220605A4DA}"/>
    <hyperlink ref="K62" r:id="rId58" xr:uid="{93966315-82B0-4512-982E-01277137B71A}"/>
    <hyperlink ref="K63" r:id="rId59" xr:uid="{343310A1-D15A-43F9-9402-138B639229B6}"/>
    <hyperlink ref="K64" r:id="rId60" xr:uid="{6B009FE9-55BD-4907-AEC5-3817E1E629EC}"/>
    <hyperlink ref="K65" r:id="rId61" xr:uid="{342FCD07-4CD5-4DBD-9BC3-5883EE403E02}"/>
    <hyperlink ref="K66" r:id="rId62" xr:uid="{7C128BAD-087A-43C4-802A-D36C10077505}"/>
    <hyperlink ref="K67" r:id="rId63" xr:uid="{C4399A58-5B46-4660-9AE7-F95A146ACF4F}"/>
    <hyperlink ref="K68" r:id="rId64" xr:uid="{4CE21BDB-7707-4F9F-BB9C-B8D7466945B3}"/>
    <hyperlink ref="K69" r:id="rId65" xr:uid="{E354604A-9C3C-4297-8D5D-20BDCF7167B2}"/>
    <hyperlink ref="K70" r:id="rId66" xr:uid="{110444FE-D2B2-4FE0-9B9F-7807624D8DFA}"/>
    <hyperlink ref="K71" r:id="rId67" xr:uid="{B1708A99-65AD-43B4-8A4D-18472A2E5CA5}"/>
    <hyperlink ref="K72" r:id="rId68" xr:uid="{B949F8B6-3D65-47E0-885F-24429F2DA518}"/>
    <hyperlink ref="K73" r:id="rId69" xr:uid="{4C7A079C-16C6-44F3-AB32-768ADB0BEB6C}"/>
    <hyperlink ref="K74" r:id="rId70" xr:uid="{56E61847-F574-4310-902A-FB45D7C43DFE}"/>
    <hyperlink ref="K75" r:id="rId71" xr:uid="{623B551B-6F62-458A-B7B2-EB4562019CB2}"/>
    <hyperlink ref="K76" r:id="rId72" xr:uid="{57F50374-8EFB-4AF2-BB5A-2E66BADAC8BE}"/>
    <hyperlink ref="K77" r:id="rId73" xr:uid="{1BFFAA3B-9CDE-43E5-B782-49CD404878B5}"/>
    <hyperlink ref="K78" r:id="rId74" xr:uid="{3E8A0CE9-02B4-44E0-9BC2-5C76FF30E15E}"/>
    <hyperlink ref="K79" r:id="rId75" xr:uid="{56AEC04F-B4BC-4118-BE72-329D275F2455}"/>
    <hyperlink ref="K80" r:id="rId76" xr:uid="{E3FE47DE-F61B-4616-823E-ACF398DE78E4}"/>
    <hyperlink ref="K81" r:id="rId77" xr:uid="{EBCB3DE1-D135-4B08-934F-3BC4FAFF3AF7}"/>
    <hyperlink ref="K82" r:id="rId78" xr:uid="{9DAB91EF-D5DA-4F93-8EBB-69274F0DE65E}"/>
    <hyperlink ref="K83" r:id="rId79" xr:uid="{CE5EDC6B-D396-4AB1-9F10-3BC52927E2F8}"/>
    <hyperlink ref="K84" r:id="rId80" xr:uid="{A0C82A91-96D2-4927-A9AE-535DD83E1DA3}"/>
    <hyperlink ref="K85" r:id="rId81" xr:uid="{396E8028-016B-4DBE-BFAD-1E4CEE9C68DE}"/>
    <hyperlink ref="K86" r:id="rId82" xr:uid="{AF923177-1E14-4E63-A809-4B6A7C03383A}"/>
    <hyperlink ref="K87" r:id="rId83" xr:uid="{E4D0EF24-E914-4DC5-8D7C-6A2B68692367}"/>
    <hyperlink ref="K88" r:id="rId84" xr:uid="{17D14828-42CE-4B8A-8858-716826AD8632}"/>
    <hyperlink ref="K89" r:id="rId85" xr:uid="{0628F217-A2F7-44DA-86DF-BDC3C5521DF2}"/>
    <hyperlink ref="K90" r:id="rId86" xr:uid="{0F6BC7B6-C0F6-4EED-B250-F984D9C51F5A}"/>
    <hyperlink ref="K91" r:id="rId87" xr:uid="{C0630CE7-783C-4BCF-822A-1A418F534B81}"/>
    <hyperlink ref="K92" r:id="rId88" xr:uid="{241F297C-097A-464B-8084-D45C4E81143C}"/>
    <hyperlink ref="K93" r:id="rId89" xr:uid="{F096D973-73B5-4D95-AA09-AFA68FA1E567}"/>
    <hyperlink ref="K94" r:id="rId90" xr:uid="{6161D25B-D9BF-4416-83D0-713BA26D03A1}"/>
    <hyperlink ref="K95" r:id="rId91" xr:uid="{C8780BCF-8666-445B-8DCA-68FA7FF407ED}"/>
    <hyperlink ref="K96" r:id="rId92" xr:uid="{95C04321-664D-4772-AFCE-D8C811B11D0F}"/>
    <hyperlink ref="K97" r:id="rId93" xr:uid="{4C9D3AA2-7CCE-4286-87EA-B8C70593E2B3}"/>
    <hyperlink ref="K98" r:id="rId94" xr:uid="{FB6D7ED7-879B-44E7-85AC-1F1D7F048E5C}"/>
    <hyperlink ref="K99" r:id="rId95" xr:uid="{3C779AF8-8718-47CE-BB8D-BD01810F7D2E}"/>
    <hyperlink ref="K100" r:id="rId96" xr:uid="{CD373866-B8C6-4B2B-957E-10E3722D6092}"/>
    <hyperlink ref="K101" r:id="rId97" xr:uid="{E20A7606-E9F5-44D5-99DC-7B243B1556A9}"/>
    <hyperlink ref="K102" r:id="rId98" xr:uid="{332A8978-B586-4207-8667-942710037318}"/>
    <hyperlink ref="K103" r:id="rId99" xr:uid="{94EB0088-726A-4EAE-83A3-73692C65D672}"/>
    <hyperlink ref="K104" r:id="rId100" xr:uid="{A8DDFA1F-D9F7-46A5-AF63-19D03F0FB2E1}"/>
    <hyperlink ref="K105" r:id="rId101" xr:uid="{1096387E-2B48-4FE4-9929-D0A5B6CB7837}"/>
    <hyperlink ref="K106" r:id="rId102" xr:uid="{CC167363-C1E7-485B-AA94-59234C33109B}"/>
    <hyperlink ref="K107" r:id="rId103" xr:uid="{F18F56CE-B4D4-4D0A-AF54-737BE72A393B}"/>
    <hyperlink ref="K108" r:id="rId104" xr:uid="{51D27B53-91CE-4B31-9085-9BB966422BBB}"/>
    <hyperlink ref="K109" r:id="rId105" xr:uid="{E81750E7-BA66-419D-BF67-4B50145925D4}"/>
    <hyperlink ref="K110" r:id="rId106" xr:uid="{D4D93830-1818-4C87-BFEE-E15E02037719}"/>
    <hyperlink ref="K111" r:id="rId107" xr:uid="{8572A116-0A34-4C7D-9F89-8A54A766C553}"/>
    <hyperlink ref="K112" r:id="rId108" xr:uid="{44D92FB4-2F0A-4874-A97F-FC549D637ED5}"/>
    <hyperlink ref="K113" r:id="rId109" xr:uid="{E50396A0-970D-4496-B323-06EE56F14B1C}"/>
    <hyperlink ref="K114" r:id="rId110" xr:uid="{9FE34F15-FC8E-46DC-8BB7-CDC0B2CFCB37}"/>
    <hyperlink ref="K115" r:id="rId111" xr:uid="{0D8AE3DF-2625-407E-B17B-DBC421E5A8F2}"/>
    <hyperlink ref="K116" r:id="rId112" xr:uid="{32A8F10A-4159-4CEA-9FC7-A9B3C0C7B46F}"/>
    <hyperlink ref="K117" r:id="rId113" xr:uid="{9C0379F5-B00D-4268-8405-A791243A0D33}"/>
    <hyperlink ref="K118" r:id="rId114" xr:uid="{ACFC8E30-2F51-4FE6-B419-77924857EB85}"/>
    <hyperlink ref="K119" r:id="rId115" xr:uid="{BF2A9CDF-7278-453E-BD04-92823BE4FD86}"/>
    <hyperlink ref="K120" r:id="rId116" xr:uid="{A66A482C-AEB2-4228-8B46-135A62A7D0C7}"/>
    <hyperlink ref="K121" r:id="rId117" xr:uid="{7FFF8C37-1565-4821-BD12-AB2761ED89B8}"/>
    <hyperlink ref="K122" r:id="rId118" xr:uid="{68B3B53E-CE07-4A76-BF8A-6B281F188920}"/>
    <hyperlink ref="K123" r:id="rId119" xr:uid="{ADC38467-3B0A-4CA8-BBE5-4EFB25DE6981}"/>
    <hyperlink ref="K124" r:id="rId120" xr:uid="{1B7F6577-0923-4444-9C2E-B435F69B96C7}"/>
    <hyperlink ref="K125" r:id="rId121" xr:uid="{601F86A3-C6C3-4ADD-8592-5CB5D56D3642}"/>
    <hyperlink ref="K126" r:id="rId122" xr:uid="{E9A6AE1A-565C-4861-AA18-0EB4DDEE35E6}"/>
    <hyperlink ref="K127" r:id="rId123" xr:uid="{C68D6172-01BB-46D0-9D7D-A406254BA99C}"/>
    <hyperlink ref="K128" r:id="rId124" xr:uid="{5E6F8143-FF08-4534-9DD8-F73E2AA2318F}"/>
    <hyperlink ref="K129" r:id="rId125" xr:uid="{F063E146-5514-40E0-ADB8-B1943787A1CB}"/>
    <hyperlink ref="K130" r:id="rId126" xr:uid="{28602352-F7D7-4D2F-B1DA-FDB2BB266DBC}"/>
    <hyperlink ref="K131" r:id="rId127" xr:uid="{1C0A9B15-C052-4ECD-A48C-5A867378395F}"/>
    <hyperlink ref="K132" r:id="rId128" xr:uid="{9C46A11F-1713-4352-AC99-CDE778EA1E45}"/>
    <hyperlink ref="K133" r:id="rId129" xr:uid="{8BC881EC-985E-4C49-A4C6-B1FD76231872}"/>
    <hyperlink ref="K134" r:id="rId130" xr:uid="{529FCA1E-1883-4455-8D25-4FC2A352C04F}"/>
    <hyperlink ref="K135" r:id="rId131" xr:uid="{903FAE58-4408-47FA-8380-B54245B33E0D}"/>
    <hyperlink ref="K136" r:id="rId132" xr:uid="{21DFA0DA-4F89-47E5-82F4-E63406546075}"/>
    <hyperlink ref="K137" r:id="rId133" xr:uid="{B8AB20F6-4B40-42D3-AC72-5FDA50EF487C}"/>
    <hyperlink ref="K138" r:id="rId134" xr:uid="{5411B868-3DC0-4CE3-95A1-FFEB6EB4B053}"/>
    <hyperlink ref="K139" r:id="rId135" xr:uid="{39911C41-C3FB-49E2-A7F8-32775E431742}"/>
    <hyperlink ref="K140" r:id="rId136" xr:uid="{F6651577-D00C-4689-BA74-401706431B11}"/>
    <hyperlink ref="K141" r:id="rId137" xr:uid="{7F1C417F-0C9F-4207-85F5-C303AAD6A396}"/>
    <hyperlink ref="K142" r:id="rId138" xr:uid="{7B8FF881-2C03-434C-8443-E7DF054278A8}"/>
    <hyperlink ref="K143" r:id="rId139" xr:uid="{2011B605-0F00-422A-8C1D-962CA4C13D73}"/>
    <hyperlink ref="K144" r:id="rId140" xr:uid="{2A1425B2-595B-4DEB-929C-A3756E3B9EAA}"/>
    <hyperlink ref="K145" r:id="rId141" xr:uid="{9D284828-B535-4715-A70E-A1603680120E}"/>
    <hyperlink ref="K146" r:id="rId142" xr:uid="{8BBCDE35-C609-4C91-A96A-F8B074D5C8B7}"/>
    <hyperlink ref="K147" r:id="rId143" xr:uid="{BCB09573-5218-4C49-BA80-F0CB8112B3BD}"/>
    <hyperlink ref="K148" r:id="rId144" xr:uid="{BCC64B59-D141-45E1-925D-26969FA16B94}"/>
    <hyperlink ref="K149" r:id="rId145" xr:uid="{C824C29B-BA87-4C37-B3DC-F39113D5B3D9}"/>
    <hyperlink ref="K150" r:id="rId146" xr:uid="{4FAA07DB-A782-4A62-8C39-0C0C1AA05944}"/>
    <hyperlink ref="K151" r:id="rId147" xr:uid="{8A1884E1-825B-4559-905D-565B8C254FC1}"/>
    <hyperlink ref="K152" r:id="rId148" xr:uid="{548BF3EA-6FD4-4781-A45C-B08AE010DD1A}"/>
    <hyperlink ref="K153" r:id="rId149" xr:uid="{B49D26BB-7ED3-4316-ABD6-8CADBE5D9349}"/>
    <hyperlink ref="K154" r:id="rId150" xr:uid="{2F581931-3536-4361-A6F7-1C27A1DCFEE3}"/>
    <hyperlink ref="K155" r:id="rId151" xr:uid="{07F96D66-336E-481C-80A6-473805969626}"/>
    <hyperlink ref="K156" r:id="rId152" xr:uid="{17BAAF79-15E5-4A35-B2BE-E38D15D665D7}"/>
    <hyperlink ref="K157" r:id="rId153" xr:uid="{EA2F4776-610A-43A7-A64C-82436D6CDE87}"/>
    <hyperlink ref="K158" r:id="rId154" xr:uid="{406CF636-CB4A-4CCF-BFE8-F04CB2598C0B}"/>
    <hyperlink ref="K159" r:id="rId155" xr:uid="{53D9A274-FD51-4867-B7CA-651FA1C9AC59}"/>
    <hyperlink ref="K160" r:id="rId156" xr:uid="{4FB18D20-B650-4881-BB02-D5A008FB8A06}"/>
    <hyperlink ref="K161" r:id="rId157" xr:uid="{5985213A-E72D-4E35-9AC5-D650A5133DB9}"/>
    <hyperlink ref="K162" r:id="rId158" xr:uid="{4E56ECFD-0593-4FD3-A09F-814977A44F5F}"/>
    <hyperlink ref="K163" r:id="rId159" xr:uid="{4D5E855D-4972-4032-8CF8-325E8F04B6DA}"/>
    <hyperlink ref="K164" r:id="rId160" xr:uid="{424F5743-4667-40D6-BBF5-298E5253C856}"/>
    <hyperlink ref="K165" r:id="rId161" xr:uid="{7F8CC639-29E0-45A3-BEE3-E0BAC7FC18DE}"/>
    <hyperlink ref="K166" r:id="rId162" xr:uid="{771EB7D9-8C97-4E50-B031-4E5DDE7E2B1D}"/>
    <hyperlink ref="K167" r:id="rId163" xr:uid="{667EA476-59AD-4E5D-8741-5E4ADA13ABD1}"/>
    <hyperlink ref="K168" r:id="rId164" xr:uid="{0036C644-8C63-4D7A-B3C6-3266AC096465}"/>
    <hyperlink ref="K169" r:id="rId165" xr:uid="{9C60F1B9-74C7-4900-AA54-62B910109CD2}"/>
    <hyperlink ref="K170" r:id="rId166" xr:uid="{821DC228-DBA0-41F9-AF33-2F5334E8599A}"/>
    <hyperlink ref="K171" r:id="rId167" xr:uid="{E5F89F17-2817-40AB-A513-C2E61078B461}"/>
    <hyperlink ref="K172" r:id="rId168" xr:uid="{6BB39608-8ABF-46EB-89EA-199E1BD6FC46}"/>
    <hyperlink ref="K173" r:id="rId169" xr:uid="{37D831E8-8DED-499D-972C-AA6BBB033091}"/>
    <hyperlink ref="K174" r:id="rId170" xr:uid="{B928B220-59C7-4622-808C-76EEB86380C3}"/>
    <hyperlink ref="K175" r:id="rId171" xr:uid="{3F930BDE-2179-4AEC-ACC6-406C58B2B4C1}"/>
    <hyperlink ref="K176" r:id="rId172" xr:uid="{426B6930-9083-4385-A842-08D955B46442}"/>
    <hyperlink ref="K177" r:id="rId173" xr:uid="{574F5DA1-309F-4598-BDEB-B5D4924C753C}"/>
    <hyperlink ref="K178" r:id="rId174" xr:uid="{8FE98A10-76C8-4E04-904A-CA7885A36A7D}"/>
    <hyperlink ref="K179" r:id="rId175" xr:uid="{2CDD6C43-98FC-43ED-82B2-5AC81B5034D4}"/>
    <hyperlink ref="K180" r:id="rId176" xr:uid="{87BAF9A1-68B2-4160-A0A6-E668995A6C94}"/>
    <hyperlink ref="K181" r:id="rId177" xr:uid="{2FD12429-48C1-4C7D-854D-56636261C198}"/>
    <hyperlink ref="K182" r:id="rId178" xr:uid="{6D0EAF70-369A-4C5E-A683-A8E7ABC8E2BF}"/>
    <hyperlink ref="K183" r:id="rId179" xr:uid="{14DC7A0D-BBA5-4724-BBCC-77B50EBB1442}"/>
    <hyperlink ref="K184" r:id="rId180" xr:uid="{264846F0-064D-49E9-AE5E-F183FA29BD4F}"/>
    <hyperlink ref="K185" r:id="rId181" xr:uid="{222C24E4-3ECE-43D2-AF48-266CBEB72A20}"/>
    <hyperlink ref="K186" r:id="rId182" xr:uid="{4152E3E4-754D-4456-BE23-B1D8D2595E04}"/>
    <hyperlink ref="K187" r:id="rId183" xr:uid="{1F570D2A-079A-4124-BBAA-C02B42DA7DFC}"/>
    <hyperlink ref="K188" r:id="rId184" xr:uid="{95399E1E-2B95-4AB9-84DA-1E1E2C3E3FED}"/>
    <hyperlink ref="K189" r:id="rId185" xr:uid="{F03C5D9E-CBFC-4BE7-8AB4-627FA9A515EC}"/>
    <hyperlink ref="K190" r:id="rId186" xr:uid="{5E286C78-FFB8-4CB6-B692-F44DE65B976A}"/>
    <hyperlink ref="K191" r:id="rId187" xr:uid="{B474F6F3-DDA7-458E-A6B9-85E4CA14B723}"/>
    <hyperlink ref="K192" r:id="rId188" xr:uid="{79552481-48E2-437D-84A3-F6992E078E9C}"/>
    <hyperlink ref="K193" r:id="rId189" xr:uid="{B92B27D9-F7EC-4068-BC27-7FE7FC08873F}"/>
    <hyperlink ref="K194" r:id="rId190" xr:uid="{37C6655B-BA1E-41A1-AE1D-4BE293EE6A6E}"/>
    <hyperlink ref="K195" r:id="rId191" xr:uid="{3DE36BCF-2B41-46D3-86DA-615C342CC421}"/>
    <hyperlink ref="K196" r:id="rId192" xr:uid="{AFC95603-16C8-4233-BB0A-DF9B95434182}"/>
    <hyperlink ref="K197" r:id="rId193" xr:uid="{F763271C-8EF8-4B5B-AA6B-50C24E350565}"/>
    <hyperlink ref="K198" r:id="rId194" xr:uid="{479EA22F-251C-46E7-A036-4B1115BC51B6}"/>
    <hyperlink ref="K199" r:id="rId195" xr:uid="{6F664912-0222-4CEF-AFB6-DA1B48BD0E34}"/>
    <hyperlink ref="K200" r:id="rId196" xr:uid="{BE9E2D64-679A-48F2-A561-07A56B3F2A25}"/>
    <hyperlink ref="K201" r:id="rId197" xr:uid="{CC863EFA-5B48-4F09-81F6-00385F7D05E9}"/>
    <hyperlink ref="K202" r:id="rId198" xr:uid="{52C88633-EAF4-40B0-B48D-A3AE7C5F18AB}"/>
    <hyperlink ref="K203" r:id="rId199" xr:uid="{B8C1DDCA-EE75-4961-8F29-D81751D56252}"/>
    <hyperlink ref="K204" r:id="rId200" xr:uid="{C037DC0F-6EE6-4B48-9ED7-D59676BF0A8D}"/>
    <hyperlink ref="K205" r:id="rId201" xr:uid="{F2C51561-F549-4786-B86E-6601F5BA541C}"/>
    <hyperlink ref="K206" r:id="rId202" xr:uid="{147C72A1-68C6-4329-B226-33B429D63047}"/>
    <hyperlink ref="K207" r:id="rId203" xr:uid="{8248BD4B-D5E1-4098-A016-4B8CC38CAD32}"/>
    <hyperlink ref="K208" r:id="rId204" xr:uid="{05EEAF0C-6C88-41E1-A442-8E9282708BCC}"/>
    <hyperlink ref="K209" r:id="rId205" xr:uid="{0B9BD730-894D-46EF-B351-03C9BAB56C83}"/>
    <hyperlink ref="K210" r:id="rId206" xr:uid="{6BF6D798-9B19-4F9C-BC0A-8164D908D1E9}"/>
    <hyperlink ref="K211" r:id="rId207" xr:uid="{92743C33-785C-4D8E-9DA9-BF384B7C2ED4}"/>
    <hyperlink ref="K212" r:id="rId208" xr:uid="{93A4D295-BF6C-4395-9776-4629E665144B}"/>
    <hyperlink ref="K213" r:id="rId209" xr:uid="{6149302A-3E97-4A26-B61B-3F175896794B}"/>
    <hyperlink ref="K214" r:id="rId210" xr:uid="{651C2614-E995-4185-B2E5-DD498029404C}"/>
    <hyperlink ref="K215" r:id="rId211" xr:uid="{5D646E27-784A-4177-92E8-315061227E52}"/>
    <hyperlink ref="K216" r:id="rId212" xr:uid="{EF336031-BA38-4940-A423-01AE049EA006}"/>
    <hyperlink ref="K217" r:id="rId213" xr:uid="{1EEBB642-173F-43BD-82DC-CB9912BB44C2}"/>
    <hyperlink ref="K218" r:id="rId214" xr:uid="{6DBF8EAD-47BA-46B1-BD1D-10BED79802F1}"/>
    <hyperlink ref="K219" r:id="rId215" xr:uid="{255DEF8B-0FAF-4A6D-89D9-16C06AAF871C}"/>
    <hyperlink ref="K220" r:id="rId216" xr:uid="{6725E7F6-E60E-4F52-BD94-34980346233C}"/>
    <hyperlink ref="K221" r:id="rId217" xr:uid="{5BC0E9AC-5597-456E-81E2-141E0DC3E133}"/>
    <hyperlink ref="K222" r:id="rId218" xr:uid="{3704F05A-7A9D-4F1E-8B2E-29F0FC3E212A}"/>
    <hyperlink ref="K223" r:id="rId219" xr:uid="{99554814-1C70-4BF5-A887-F10D010C52B4}"/>
    <hyperlink ref="K224" r:id="rId220" xr:uid="{65DD967B-9116-4501-8601-961A5CECAB4E}"/>
    <hyperlink ref="K225" r:id="rId221" xr:uid="{CA6F6929-31D5-475C-A140-2DACC077CF52}"/>
    <hyperlink ref="K226" r:id="rId222" xr:uid="{142DD2CD-1A7F-4875-9B7A-7B1B65C2F957}"/>
    <hyperlink ref="K227" r:id="rId223" xr:uid="{A6EA3803-3126-4EED-B986-956DA81C2E4B}"/>
    <hyperlink ref="K228" r:id="rId224" xr:uid="{39A9688D-E05E-4321-B38B-F7D75641C08D}"/>
    <hyperlink ref="K229" r:id="rId225" xr:uid="{F02A7D76-B4F3-40EF-9185-5F6FA04DE383}"/>
    <hyperlink ref="K230" r:id="rId226" xr:uid="{33333A71-531F-45F8-9C6F-BC24788AAA9B}"/>
    <hyperlink ref="K231" r:id="rId227" xr:uid="{D5B2C44B-A3A5-4368-99D1-51F207649A8C}"/>
    <hyperlink ref="K232" r:id="rId228" xr:uid="{8FAE6765-E95F-4A4A-905D-897E3C50FEEF}"/>
    <hyperlink ref="K233" r:id="rId229" xr:uid="{E49CF8CF-4C03-4235-BCF2-075B376B7ECD}"/>
    <hyperlink ref="K234" r:id="rId230" xr:uid="{2287C534-3B39-4A28-8C1F-32F47860676F}"/>
    <hyperlink ref="K235" r:id="rId231" xr:uid="{7B11E3FD-2504-48C1-B84F-CA73402ECFF8}"/>
    <hyperlink ref="K236" r:id="rId232" xr:uid="{473E89F3-6529-433E-9578-A703B713D323}"/>
    <hyperlink ref="K237" r:id="rId233" xr:uid="{088F494B-B94F-43F8-9346-AA3DBF0AA35A}"/>
    <hyperlink ref="K238" r:id="rId234" xr:uid="{AD178A3C-3490-44CF-9C23-2FB085F678C7}"/>
    <hyperlink ref="K239" r:id="rId235" xr:uid="{1FBD4D63-7B72-4FDB-AE24-D2BD29A970BA}"/>
    <hyperlink ref="K240" r:id="rId236" xr:uid="{254815DD-B8E4-458C-AE5A-48988A3CDB5E}"/>
    <hyperlink ref="K241" r:id="rId237" xr:uid="{78882593-6CB4-4AEA-B2E2-ADD7974F9D34}"/>
    <hyperlink ref="K242" r:id="rId238" xr:uid="{6D18017A-8A7A-4EDC-86D9-CA2FE6BB2625}"/>
    <hyperlink ref="K243" r:id="rId239" xr:uid="{05F2E89F-548D-42F9-9411-76F0EE8E0574}"/>
    <hyperlink ref="K244" r:id="rId240" xr:uid="{81FF5227-41CA-4FEF-8A2B-D4B702AF8C98}"/>
    <hyperlink ref="K245" r:id="rId241" xr:uid="{DAF203F7-F6E3-49B4-B72D-65B0D5BA7AAF}"/>
    <hyperlink ref="K246" r:id="rId242" xr:uid="{5125DB4F-F624-4008-9C34-12D6FA52C1D7}"/>
    <hyperlink ref="K247" r:id="rId243" xr:uid="{9934CC33-E1EE-4FC3-9E20-2241B1BC1A97}"/>
    <hyperlink ref="K248" r:id="rId244" xr:uid="{E2BBB2BE-1050-4E22-85EF-5BA67A7E9C1E}"/>
    <hyperlink ref="K249" r:id="rId245" xr:uid="{3FC71428-BDCB-4519-96B9-9966D40FA113}"/>
    <hyperlink ref="K250" r:id="rId246" xr:uid="{280ABF9C-522B-4565-9C9C-D63C5F843632}"/>
    <hyperlink ref="K251" r:id="rId247" xr:uid="{0B74957F-07F3-4889-9B69-D01F97F9A4AC}"/>
    <hyperlink ref="K252" r:id="rId248" xr:uid="{5684C5CB-7313-4351-9863-B18FEC591763}"/>
    <hyperlink ref="K253" r:id="rId249" xr:uid="{A37F01B4-A5D7-438C-81CD-77E69FD238DC}"/>
    <hyperlink ref="K254" r:id="rId250" xr:uid="{7E6EF03B-0683-4254-87A9-0D9F5E103FAD}"/>
    <hyperlink ref="K255" r:id="rId251" xr:uid="{EC1A30FD-901C-4814-AA75-5E9DD3E4803D}"/>
    <hyperlink ref="K256" r:id="rId252" xr:uid="{E18BB0A7-53AD-4637-9776-AF0160408F42}"/>
    <hyperlink ref="K258" r:id="rId253" xr:uid="{DC3A298D-B610-4895-906C-BB9B16A739A8}"/>
    <hyperlink ref="K259" r:id="rId254" xr:uid="{12C802ED-6F81-4766-91A7-91392B81BEC2}"/>
    <hyperlink ref="K260" r:id="rId255" xr:uid="{BD023ECA-E182-46EC-98A5-94F359DCEBDB}"/>
    <hyperlink ref="K261" r:id="rId256" xr:uid="{EF284D19-4F01-45A9-9A67-1048DD9D35A9}"/>
    <hyperlink ref="K262" r:id="rId257" xr:uid="{A802D9E2-01B5-4486-9F22-DC095F25DE8A}"/>
    <hyperlink ref="K263" r:id="rId258" xr:uid="{5DCF6CA1-166B-4CC6-94F2-E3600CD3A248}"/>
    <hyperlink ref="K264" r:id="rId259" xr:uid="{47D88BFF-7A8A-451E-9F65-FDD536BCBA5C}"/>
    <hyperlink ref="K265" r:id="rId260" xr:uid="{A6D0B8A8-A34E-4E75-954D-9E123370B5A2}"/>
    <hyperlink ref="K266" r:id="rId261" xr:uid="{8E766D0C-44D6-4570-BC88-965CD14815AB}"/>
    <hyperlink ref="K267" r:id="rId262" xr:uid="{BDE7F92D-BCDF-4708-8C55-06B50014AF6E}"/>
    <hyperlink ref="K268" r:id="rId263" xr:uid="{E3210F8F-CB20-4408-B380-1607C583B179}"/>
    <hyperlink ref="K269" r:id="rId264" xr:uid="{E4C8C9AA-E8AB-455B-A150-1166926339C0}"/>
    <hyperlink ref="K270" r:id="rId265" xr:uid="{200BC2EF-D0C3-40AE-8C5A-FFF940E2FB7D}"/>
    <hyperlink ref="K271" r:id="rId266" xr:uid="{5DAEE99E-A6C7-4C1E-A0D8-329F03D0B7EC}"/>
    <hyperlink ref="K272" r:id="rId267" xr:uid="{215086C8-3DBE-42F6-B654-EB5BE3463B56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268"/>
  <drawing r:id="rId2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2025-03-11T15:30:31Z</dcterms:modified>
  <cp:category/>
  <cp:contentStatus/>
</cp:coreProperties>
</file>