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A7C0E95-77E0-4953-AC4A-9A4306359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<sst xmlns="http://schemas.openxmlformats.org/spreadsheetml/2006/main" count="2310" uniqueCount="2228">
  <si>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</si>
  <si>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</si>
  <si>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</si>
  <si>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</si>
  <si>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</si>
  <si>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</si>
  <si>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</si>
  <si>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</si>
  <si>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</si>
  <si>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</si>
  <si>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</si>
  <si>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</si>
  <si>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</si>
  <si>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</si>
  <si>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</si>
  <si>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</si>
  <si>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</si>
  <si>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</si>
  <si>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</si>
  <si>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</si>
  <si>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</si>
  <si>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</si>
  <si>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</si>
  <si>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</si>
  <si>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</si>
  <si>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</si>
  <si>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</si>
  <si>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</si>
  <si>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</si>
  <si>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</si>
  <si>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</si>
  <si>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</si>
  <si>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</si>
  <si>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</si>
  <si>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</si>
  <si>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</si>
  <si>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</si>
  <si>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</si>
  <si>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</si>
  <si>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</si>
  <si>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</si>
  <si>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</si>
  <si>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</si>
  <si>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</si>
  <si>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</si>
  <si>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</si>
  <si>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</si>
  <si>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</si>
  <si>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</si>
  <si>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</si>
  <si>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</si>
  <si>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</si>
  <si>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</si>
  <si>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</si>
  <si>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</si>
  <si>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</si>
  <si>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</si>
  <si>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</si>
  <si>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</si>
  <si>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</si>
  <si>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</si>
  <si>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</si>
  <si>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</si>
  <si>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</si>
  <si>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</si>
  <si>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</si>
  <si>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</si>
  <si>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</si>
  <si>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</si>
  <si>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</si>
  <si>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</si>
  <si>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</si>
  <si>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</si>
  <si>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</si>
  <si>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</si>
  <si>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</si>
  <si>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</si>
  <si>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</si>
  <si>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</si>
  <si>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</si>
  <si>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</si>
  <si>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</si>
  <si>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</si>
  <si>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</si>
  <si>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</si>
  <si>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</si>
  <si>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</si>
  <si>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</si>
  <si>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</si>
  <si>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</si>
  <si>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</si>
  <si>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</si>
  <si>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</si>
  <si>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</si>
  <si>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</si>
  <si>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</si>
  <si>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</si>
  <si>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</si>
  <si>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</si>
  <si>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</si>
  <si>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</si>
  <si>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</si>
  <si>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</si>
  <si>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</si>
  <si>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</si>
  <si>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</si>
  <si>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</si>
  <si>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</si>
  <si>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</si>
  <si>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</si>
  <si>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</si>
  <si>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</si>
  <si>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</si>
  <si>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</si>
  <si>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</si>
  <si>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</si>
  <si>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</si>
  <si>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</si>
  <si>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</si>
  <si>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</si>
  <si>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</si>
  <si>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</si>
  <si>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</si>
  <si>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</si>
  <si>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</si>
  <si>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</si>
  <si>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</si>
  <si>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</si>
  <si>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</si>
  <si>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</si>
  <si>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</si>
  <si>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</si>
  <si>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</si>
  <si>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</si>
  <si>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</si>
  <si>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</si>
  <si>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</si>
  <si>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</si>
  <si>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</si>
  <si>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</si>
  <si>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</si>
  <si>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</si>
  <si>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</si>
  <si>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</si>
  <si>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</si>
  <si>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</si>
  <si>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</si>
  <si>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</si>
  <si>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</si>
  <si>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</si>
  <si>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</si>
  <si>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</si>
  <si>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</si>
  <si>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</si>
  <si>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</si>
  <si>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</si>
  <si>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</si>
  <si>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</si>
  <si>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</si>
  <si>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</si>
  <si>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</si>
  <si>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</si>
  <si>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</si>
  <si>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</si>
  <si>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</si>
  <si>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</si>
  <si>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</si>
  <si>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</si>
  <si>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</si>
  <si>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</si>
  <si>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</si>
  <si>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</si>
  <si>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</si>
  <si>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</si>
  <si>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</si>
  <si>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</si>
  <si>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</si>
  <si>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</si>
  <si>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</si>
  <si>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</si>
  <si>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</si>
  <si>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</si>
  <si>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</si>
  <si>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</si>
  <si>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</si>
  <si>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</si>
  <si>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</si>
  <si>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</si>
  <si>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</si>
  <si>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</si>
  <si>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</si>
  <si>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</si>
  <si>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</si>
  <si>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</si>
  <si>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</si>
  <si>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</si>
  <si>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</si>
  <si>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</si>
  <si>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</si>
  <si>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</si>
  <si>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</si>
  <si>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</si>
  <si>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</si>
  <si>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</si>
  <si>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</si>
  <si>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</si>
  <si>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</si>
  <si>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</si>
  <si>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</si>
  <si>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</si>
  <si>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</si>
  <si>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</si>
  <si>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</si>
  <si>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</si>
  <si>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</si>
  <si>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</si>
  <si>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</si>
  <si>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</si>
  <si>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</si>
  <si>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- Digitalizácia interných procesov a návrh CRM pre paywell.eu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</si>
  <si>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</si>
  <si>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</si>
  <si>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</si>
  <si>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</si>
  <si>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</si>
  <si>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</si>
  <si>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</si>
  <si>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</si>
  <si>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</si>
  <si>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</si>
  <si>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</si>
  <si>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</si>
  <si>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</si>
  <si>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</si>
  <si>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</si>
  <si>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</si>
  <si>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</si>
  <si>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</si>
  <si>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</si>
  <si>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</si>
  <si>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</si>
  <si>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</si>
  <si>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</si>
  <si>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</si>
  <si>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</si>
  <si>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</si>
  <si>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</si>
  <si>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</si>
  <si>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</si>
  <si>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</si>
  <si>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</si>
  <si>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</si>
  <si>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</si>
  <si>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</si>
  <si>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</si>
  <si>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</si>
  <si>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</si>
  <si>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</si>
  <si>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</si>
  <si>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</si>
  <si>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</si>
  <si>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</si>
  <si>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</si>
  <si>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</si>
  <si>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</si>
  <si>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</si>
  <si>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</si>
  <si>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</si>
  <si>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</si>
  <si>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</si>
  <si>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</si>
  <si>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</si>
  <si>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</si>
  <si>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</si>
  <si>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</si>
  <si>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</si>
  <si>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</si>
  <si>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</si>
  <si>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</si>
  <si>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</si>
  <si>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</si>
  <si>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</si>
  <si>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</si>
  <si>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</si>
  <si>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</si>
  <si>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</si>
  <si>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</si>
  <si>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</si>
  <si>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</si>
  <si>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</si>
  <si>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</si>
  <si>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</si>
  <si>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</si>
  <si>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</si>
  <si>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</si>
  <si>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</si>
  <si>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</si>
  <si>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</si>
  <si>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</si>
  <si>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</si>
  <si>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</si>
  <si>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</si>
  <si>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</si>
  <si>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</si>
  <si>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</si>
  <si>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</si>
  <si>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</si>
  <si>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</si>
  <si>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</si>
  <si>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</si>
  <si>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</si>
  <si>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</si>
  <si>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</si>
  <si>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</si>
  <si>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</si>
  <si>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</si>
  <si>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</si>
  <si>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</si>
  <si>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</si>
  <si>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</si>
  <si>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</si>
  <si>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</si>
  <si>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</si>
  <si>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</si>
  <si>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</si>
  <si>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</si>
  <si>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</si>
  <si>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</si>
  <si>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</si>
  <si>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</si>
  <si>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</si>
  <si>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</si>
  <si>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</si>
  <si>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</si>
  <si>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</si>
  <si>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</si>
  <si>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</si>
  <si>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</si>
  <si>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</si>
  <si>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</si>
  <si>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</si>
  <si>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</si>
  <si>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</si>
  <si>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</si>
  <si>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</si>
  <si>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</si>
  <si>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</si>
  <si>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</si>
  <si>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</si>
  <si>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</si>
  <si>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</si>
  <si>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</si>
  <si>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</si>
  <si>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</si>
  <si>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</si>
  <si>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</si>
  <si>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</si>
  <si>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</si>
  <si>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</si>
  <si>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</si>
  <si>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</si>
  <si>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</si>
  <si>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</si>
  <si>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</si>
  <si>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</si>
  <si>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</si>
  <si>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</si>
  <si>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</si>
  <si>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</si>
  <si>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</si>
  <si>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</si>
  <si>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</si>
  <si>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</si>
  <si>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</si>
  <si>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</si>
  <si>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</si>
  <si>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</si>
  <si>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</si>
  <si>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</si>
  <si>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</si>
  <si>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</si>
  <si>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</si>
  <si>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</si>
  <si>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</si>
  <si>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</si>
  <si>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</si>
  <si>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</si>
  <si>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</si>
  <si>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</si>
  <si>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</si>
  <si>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</si>
  <si>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</si>
  <si>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</si>
  <si>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</si>
  <si>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</si>
  <si>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</si>
  <si>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</si>
  <si>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</si>
  <si>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</si>
  <si>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</si>
  <si>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</si>
  <si>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</si>
  <si>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</si>
  <si>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</si>
  <si>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</si>
  <si>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</si>
  <si>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</si>
  <si>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</si>
  <si>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</si>
  <si>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</si>
  <si>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</si>
  <si>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</si>
  <si>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</si>
  <si>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</si>
  <si>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</si>
  <si>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</si>
  <si>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</si>
  <si>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</si>
  <si>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</si>
  <si>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</si>
  <si>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</si>
  <si>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</si>
  <si>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</si>
  <si>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</si>
  <si>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>Einsteinova 21, 85101 Bratislava - mestská časť Petržalka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</si>
  <si>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</si>
  <si>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</si>
  <si>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</si>
  <si>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</si>
  <si>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</si>
  <si>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</si>
  <si>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</si>
  <si>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</si>
  <si>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</si>
  <si>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</si>
  <si>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</si>
  <si>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</si>
  <si>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</si>
  <si>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</si>
  <si>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</si>
  <si>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</si>
  <si>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</si>
  <si>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</si>
  <si>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</si>
  <si>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</si>
  <si>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</si>
  <si>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</si>
  <si>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</si>
  <si>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</si>
  <si>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</si>
  <si>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</si>
  <si>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</si>
  <si>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</si>
  <si>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</si>
  <si>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</si>
  <si>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</si>
  <si>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</si>
  <si>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</si>
  <si>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</si>
  <si>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</si>
  <si>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</si>
  <si>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</si>
  <si>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</si>
  <si>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</si>
  <si>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</si>
  <si>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</si>
  <si>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</si>
  <si>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</si>
  <si>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</si>
  <si>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</si>
  <si>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</si>
  <si>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</si>
  <si>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</si>
  <si>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</si>
  <si>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</si>
  <si>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</si>
  <si>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</si>
  <si>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</si>
  <si>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</si>
  <si>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</si>
  <si>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</si>
  <si>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</si>
  <si>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</si>
  <si>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</si>
  <si>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</si>
  <si>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</si>
  <si>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</si>
  <si>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</si>
  <si>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</si>
  <si>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</si>
  <si>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</si>
  <si>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</si>
  <si>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</si>
  <si>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</si>
  <si>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</si>
  <si>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</si>
  <si>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</si>
  <si>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</si>
  <si>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</si>
  <si>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</si>
  <si>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</si>
  <si>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</si>
  <si>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</si>
  <si>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</si>
  <si>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</si>
  <si>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</si>
  <si>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</si>
  <si>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</si>
  <si>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</si>
  <si>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</si>
  <si>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</si>
  <si>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</si>
  <si>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</si>
  <si>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</si>
  <si>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</si>
  <si>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</si>
  <si>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</si>
  <si>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</si>
  <si>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</si>
  <si>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</si>
  <si>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</si>
  <si>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</si>
  <si>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</si>
  <si>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</si>
  <si>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</si>
  <si>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</si>
  <si>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</si>
  <si>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</si>
  <si>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</si>
  <si>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</si>
  <si>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</si>
  <si>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</si>
  <si>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</si>
  <si>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</si>
  <si>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</si>
  <si>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</si>
  <si>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</si>
  <si>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</si>
  <si>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</si>
  <si>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</si>
  <si>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</si>
  <si>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</si>
  <si>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</si>
  <si>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</si>
  <si>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</si>
  <si>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</si>
  <si>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</si>
  <si>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</si>
  <si>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</si>
  <si>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</si>
  <si>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</si>
  <si>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</si>
  <si>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</si>
  <si>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</si>
  <si>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</si>
  <si>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</si>
  <si>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</si>
  <si>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</si>
  <si>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</si>
  <si>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</si>
  <si>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</si>
  <si>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</si>
  <si>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</si>
  <si>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</si>
  <si>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</si>
  <si>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</si>
  <si>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</si>
  <si>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</si>
  <si>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</si>
  <si>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</si>
  <si>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</si>
  <si>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</si>
  <si>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</si>
  <si>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</si>
  <si>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</si>
  <si>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</si>
  <si>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</si>
  <si>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</si>
  <si>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</si>
  <si>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</si>
  <si>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</si>
  <si>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</si>
  <si>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</si>
  <si>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</si>
  <si>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</si>
  <si>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</si>
  <si>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</si>
  <si>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</si>
  <si>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</si>
  <si>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</si>
  <si>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</si>
  <si>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</si>
  <si>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</si>
  <si>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</si>
  <si>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</si>
  <si>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</si>
  <si>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</si>
  <si>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</si>
  <si>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</si>
  <si>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</si>
  <si>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</si>
  <si>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</si>
  <si>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</si>
  <si>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</si>
  <si>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</si>
  <si>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</si>
  <si>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</si>
  <si>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</si>
  <si>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</si>
  <si>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</si>
  <si>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</si>
  <si>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</si>
  <si>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</si>
  <si>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</si>
  <si>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</si>
  <si>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</si>
  <si>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</si>
  <si>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</si>
  <si>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</si>
  <si>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</si>
  <si>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</si>
  <si>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</si>
  <si>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</si>
  <si>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</si>
  <si>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</si>
  <si>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</si>
  <si>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</si>
  <si>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</si>
  <si>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</si>
  <si>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</si>
  <si>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</si>
  <si>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</si>
  <si>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</si>
  <si>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</si>
  <si>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</si>
  <si>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</si>
  <si>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</si>
  <si>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</si>
  <si>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</si>
  <si>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</si>
  <si>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</si>
  <si>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</si>
  <si>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</si>
  <si>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</si>
  <si>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</si>
  <si>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</si>
  <si>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</si>
  <si>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</si>
  <si>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</si>
  <si>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</si>
  <si>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</si>
  <si>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</si>
  <si>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</si>
  <si>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</si>
  <si>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</si>
  <si>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</si>
  <si>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</si>
  <si>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</si>
  <si>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</si>
  <si>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</si>
  <si>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</si>
  <si>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</si>
  <si>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</si>
  <si>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</si>
  <si>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</si>
  <si>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</si>
  <si>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</si>
  <si>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</si>
  <si>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</si>
  <si>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</si>
  <si>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</si>
  <si>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</si>
  <si>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</si>
  <si>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</si>
  <si>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</si>
  <si>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</si>
  <si>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</si>
  <si>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</si>
  <si>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</si>
  <si>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</si>
  <si>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</si>
  <si>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</si>
  <si>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</si>
  <si>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</si>
  <si>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</si>
  <si>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</si>
  <si>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</si>
  <si>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</si>
  <si>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</si>
  <si>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</si>
  <si>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</si>
  <si>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</si>
  <si>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</si>
  <si>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</si>
  <si>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36049506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</si>
  <si>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</si>
  <si>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</si>
  <si>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</si>
  <si>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</si>
  <si>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</si>
  <si>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</si>
  <si>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</si>
  <si>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</si>
  <si>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</si>
  <si>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</si>
  <si>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</si>
  <si>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</si>
  <si>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</si>
  <si>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</si>
  <si>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</si>
  <si>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</si>
  <si>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</si>
  <si>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</si>
  <si>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</si>
  <si>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</si>
  <si>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</si>
  <si>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</si>
  <si>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</si>
  <si>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</si>
  <si>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</si>
  <si>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</si>
  <si>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</si>
  <si>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</si>
  <si>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</si>
  <si>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</si>
  <si>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</si>
  <si>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</si>
  <si>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</si>
  <si>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</si>
  <si>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</si>
  <si>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</si>
  <si>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</si>
  <si>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</si>
  <si>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</si>
  <si>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</si>
  <si>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</si>
  <si>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</si>
  <si>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</si>
  <si>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</si>
  <si>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</si>
  <si>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</si>
  <si>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</si>
  <si>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</si>
  <si>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</si>
  <si>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</si>
  <si>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</si>
  <si>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</si>
  <si>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</si>
  <si>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</si>
  <si>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</si>
  <si>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</si>
  <si>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</si>
  <si>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</si>
  <si>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</si>
  <si>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</si>
  <si>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</si>
  <si>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</si>
  <si>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</si>
  <si>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</si>
  <si>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</si>
  <si>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</si>
  <si>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</si>
  <si>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</si>
  <si>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</si>
  <si>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</si>
  <si>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</si>
  <si>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</si>
  <si>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</si>
  <si>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</si>
  <si>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</si>
  <si>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</si>
  <si>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</si>
  <si>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</si>
  <si>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</si>
  <si>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</si>
  <si>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</si>
  <si>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</si>
  <si>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</si>
  <si>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</si>
  <si>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</si>
  <si>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</si>
  <si>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</si>
  <si>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</si>
  <si>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</si>
  <si>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</si>
  <si>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</si>
  <si>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</si>
  <si>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</si>
  <si>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</si>
  <si>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</si>
  <si>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</si>
  <si>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</si>
  <si>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</si>
  <si>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</si>
  <si>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</si>
  <si>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</si>
  <si>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</si>
  <si>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</si>
  <si>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</si>
  <si>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</si>
  <si>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</si>
  <si>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</si>
  <si>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</si>
  <si>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</si>
  <si>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</si>
  <si>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</si>
  <si>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</si>
  <si>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</si>
  <si>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</si>
  <si>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</si>
  <si>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</si>
  <si>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</si>
  <si>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</si>
  <si>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</si>
  <si>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</si>
  <si>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</si>
  <si>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</si>
  <si>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</si>
  <si>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</si>
  <si>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</si>
  <si>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</si>
  <si>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</si>
  <si>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</si>
  <si>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</si>
  <si>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</si>
  <si>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</si>
  <si>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</si>
  <si>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</si>
  <si>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</si>
  <si>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</si>
  <si>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</si>
  <si>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</si>
  <si>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</si>
  <si>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</si>
  <si>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</si>
  <si>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</si>
  <si>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</si>
  <si>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</si>
  <si>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</si>
  <si>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</si>
  <si>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</si>
  <si>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</si>
  <si>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</si>
  <si>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</si>
  <si>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</si>
  <si>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</si>
  <si>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</si>
  <si>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</si>
  <si>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</si>
  <si>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</si>
  <si>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</si>
  <si>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</si>
  <si>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</si>
  <si>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</si>
  <si>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</si>
  <si>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</si>
  <si>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</si>
  <si>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</si>
  <si>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</si>
  <si>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</si>
  <si>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</si>
  <si>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</si>
  <si>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</si>
  <si>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</si>
  <si>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</si>
  <si>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</si>
  <si>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</si>
  <si>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</si>
  <si>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</si>
  <si>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</si>
  <si>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</si>
  <si>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</si>
  <si>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</si>
  <si>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</si>
  <si>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</si>
  <si>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</si>
  <si>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</si>
  <si>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</si>
  <si>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</si>
  <si>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</si>
  <si>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</si>
  <si>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</si>
  <si>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</si>
  <si>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</si>
  <si>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</si>
  <si>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</si>
  <si>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</si>
  <si>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</si>
  <si>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</si>
  <si>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</si>
  <si>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</si>
  <si>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</si>
  <si>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</si>
  <si>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</si>
  <si>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</si>
  <si>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</si>
  <si>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</si>
  <si>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</si>
  <si>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</si>
  <si>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</si>
  <si>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</si>
  <si>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</si>
  <si>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</si>
  <si>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</si>
  <si>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</si>
  <si>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</si>
  <si>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</si>
  <si>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</si>
  <si>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</si>
  <si>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</si>
  <si>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</si>
  <si>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</si>
  <si>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</si>
  <si>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</si>
  <si>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</si>
  <si>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</si>
  <si>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</si>
  <si>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</si>
  <si>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</si>
  <si>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</si>
  <si>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</si>
  <si>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</si>
  <si>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</si>
  <si>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</si>
  <si>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</si>
  <si>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</si>
  <si>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</si>
  <si>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</si>
  <si>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</si>
  <si>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</si>
  <si>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</si>
  <si>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</si>
  <si>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</si>
  <si>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</si>
  <si>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</si>
  <si>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</si>
  <si>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</si>
  <si>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</si>
  <si>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</si>
  <si>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</si>
  <si>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</si>
  <si>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</si>
  <si>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</si>
  <si>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</si>
  <si>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</si>
  <si>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</si>
  <si>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</si>
  <si>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</si>
  <si>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</si>
  <si>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</si>
  <si>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</si>
  <si>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</si>
  <si>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</si>
  <si>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</si>
  <si>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</si>
  <si>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</si>
  <si>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</si>
  <si>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</si>
  <si>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</si>
  <si>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</si>
  <si>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</si>
  <si>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</si>
  <si>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</si>
  <si>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</si>
  <si>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</si>
  <si>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</si>
  <si>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</si>
  <si>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</si>
  <si>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</si>
  <si>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</si>
  <si>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</si>
  <si>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</si>
  <si>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</si>
  <si>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</si>
  <si>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</si>
  <si>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</si>
  <si>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</si>
  <si>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</si>
  <si>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</si>
  <si>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</si>
  <si>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</si>
  <si>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</si>
  <si>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</si>
  <si>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</si>
  <si>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</si>
  <si>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</si>
  <si>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</si>
  <si>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</si>
  <si>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</si>
  <si>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</si>
  <si>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</si>
  <si>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</si>
  <si>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</si>
  <si>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</si>
  <si>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</si>
  <si>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</si>
  <si>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</si>
  <si>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</si>
  <si>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</si>
  <si>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</si>
  <si>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</si>
  <si>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</si>
  <si>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</si>
  <si>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</si>
  <si>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</si>
  <si>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</si>
  <si>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</si>
  <si>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</si>
  <si>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</si>
  <si>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</si>
  <si>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</si>
  <si>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</si>
  <si>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</si>
  <si>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</si>
  <si>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</si>
  <si>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</si>
  <si>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</si>
  <si>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</si>
  <si>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</si>
  <si>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</si>
  <si>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</si>
  <si>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</si>
  <si>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</si>
  <si>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</si>
  <si>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</si>
  <si>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</si>
  <si>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</si>
  <si>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</si>
  <si>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</si>
  <si>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</si>
  <si>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</si>
  <si>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</si>
  <si>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</si>
  <si>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</si>
  <si>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</si>
  <si>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</si>
  <si>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</si>
  <si>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</si>
  <si>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</si>
  <si>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</si>
  <si>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</si>
  <si>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</si>
  <si>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</si>
  <si>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</si>
  <si>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</si>
  <si>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</si>
  <si>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</si>
  <si>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</si>
  <si>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</si>
  <si>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</si>
  <si>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</si>
  <si>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</si>
  <si>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</si>
  <si>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</si>
  <si>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</si>
  <si>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</si>
  <si>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</si>
  <si>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</si>
  <si>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</si>
  <si>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</si>
  <si>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</si>
  <si>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</si>
  <si>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</si>
  <si>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</si>
  <si>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</si>
  <si>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</si>
  <si>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</si>
  <si>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</si>
  <si>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</si>
  <si>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</si>
  <si>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</si>
  <si>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</si>
  <si>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</si>
  <si>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</si>
  <si>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</si>
  <si>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</si>
  <si>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</si>
  <si>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</si>
  <si>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</si>
  <si>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</si>
  <si>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</si>
  <si>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</si>
  <si>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</si>
  <si>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</si>
  <si>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</si>
  <si>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</si>
  <si>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</si>
  <si>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</si>
  <si>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</si>
  <si>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</si>
  <si>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</si>
  <si>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</si>
  <si>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</si>
  <si>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</si>
  <si>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</si>
  <si>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</si>
  <si>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</si>
  <si>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</si>
  <si>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</si>
  <si>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</si>
  <si>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</si>
  <si>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</si>
  <si>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</si>
  <si>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</si>
  <si>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</si>
  <si>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</si>
  <si>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</si>
  <si>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</si>
  <si>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</si>
  <si>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</si>
  <si>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</si>
  <si>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</si>
  <si>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</si>
  <si>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</si>
  <si>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</si>
  <si>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</si>
  <si>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</si>
  <si>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</si>
  <si>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</si>
  <si>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</si>
  <si>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</si>
  <si>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</si>
  <si>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</si>
  <si>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</si>
  <si>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</si>
  <si>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</si>
  <si>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</si>
  <si>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</si>
  <si>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</si>
  <si>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</si>
  <si>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</si>
  <si>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</si>
  <si>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</si>
  <si>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</si>
  <si>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</si>
  <si>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</si>
  <si>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</si>
  <si>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</si>
  <si>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</si>
  <si>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</si>
  <si>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</si>
  <si>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</si>
  <si>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</si>
  <si>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</si>
  <si>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</si>
  <si>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</si>
  <si>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</si>
  <si>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</si>
  <si>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</si>
  <si>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</si>
  <si>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</si>
  <si>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</si>
  <si>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</si>
  <si>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</si>
  <si>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</si>
  <si>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</si>
  <si>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</si>
  <si>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</si>
  <si>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</si>
  <si>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</si>
  <si>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</si>
  <si>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</si>
  <si>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</si>
  <si>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</si>
  <si>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</si>
  <si>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</si>
  <si>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</si>
  <si>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</si>
  <si>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</si>
  <si>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</si>
  <si>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</si>
  <si>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</si>
  <si>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</si>
  <si>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</si>
  <si>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</si>
  <si>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</si>
  <si>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</si>
  <si>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</si>
  <si>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</si>
  <si>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</si>
  <si>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</si>
  <si>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</si>
  <si>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</si>
  <si>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</si>
  <si>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</si>
  <si>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</si>
  <si>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</si>
  <si>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</si>
  <si>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</si>
  <si>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</si>
  <si>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</si>
  <si>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</si>
  <si>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</si>
  <si>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</si>
  <si>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</si>
  <si>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</si>
  <si>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</si>
  <si>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</si>
  <si>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</si>
  <si>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</si>
  <si>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</si>
  <si>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</si>
  <si>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</si>
  <si>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</si>
  <si>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</si>
  <si>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</si>
  <si>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</si>
  <si>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</si>
  <si>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</si>
  <si>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</si>
  <si>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</si>
  <si>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</si>
  <si>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</si>
  <si>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</si>
  <si>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</si>
  <si>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</si>
  <si>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</si>
  <si>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</si>
  <si>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</si>
  <si>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</si>
  <si>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</si>
  <si>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</si>
  <si>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</si>
  <si>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</si>
  <si>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</si>
  <si>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</si>
  <si>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</si>
  <si>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</si>
  <si>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</si>
  <si>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</si>
  <si>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</si>
  <si>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</si>
  <si>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</si>
  <si>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</si>
  <si>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</si>
  <si>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</si>
  <si>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</si>
  <si>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</si>
  <si>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</si>
  <si>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</si>
  <si>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</si>
  <si>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</si>
  <si>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</si>
  <si>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</si>
  <si>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</si>
  <si>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</si>
  <si>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</si>
  <si>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</si>
  <si>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</si>
  <si>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</si>
  <si>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</si>
  <si>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</si>
  <si>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</si>
  <si>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</si>
  <si>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</si>
  <si>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</si>
  <si>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</si>
  <si>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</si>
  <si>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</si>
  <si>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</si>
  <si>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</si>
  <si>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</si>
  <si>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</si>
  <si>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</si>
  <si>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</si>
  <si>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</si>
  <si>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</si>
  <si>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</si>
  <si>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</si>
  <si>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</si>
  <si>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</si>
  <si>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</si>
  <si>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</si>
  <si>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</si>
  <si>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</si>
  <si>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</si>
  <si>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</si>
  <si>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</si>
  <si>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</si>
  <si>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</si>
  <si>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</si>
  <si>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</si>
  <si>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</si>
  <si>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</si>
  <si>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</si>
  <si>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</si>
  <si>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</si>
  <si>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</si>
  <si>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</si>
  <si>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</si>
  <si>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</si>
  <si>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</si>
  <si>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</si>
  <si>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</si>
  <si>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</si>
  <si>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</si>
  <si>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</si>
  <si>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</si>
  <si>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</si>
  <si>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</si>
  <si>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</si>
  <si>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</si>
  <si>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</si>
  <si>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</si>
  <si>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</si>
  <si>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</si>
  <si>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</si>
  <si>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</si>
  <si>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</si>
  <si>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</si>
  <si>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</si>
  <si>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</si>
  <si>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</si>
  <si>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</si>
  <si>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</si>
  <si>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</si>
  <si>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</si>
  <si>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</si>
  <si>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</si>
  <si>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</si>
  <si>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</si>
  <si>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</si>
  <si>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</si>
  <si>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</si>
  <si>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</si>
  <si>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</si>
  <si>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</si>
  <si>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</si>
  <si>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</si>
  <si>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</si>
  <si>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</si>
  <si>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</si>
  <si>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</si>
  <si>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</si>
  <si>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</si>
  <si>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</si>
  <si>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</si>
  <si>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</si>
  <si>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</si>
  <si>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</si>
  <si>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</si>
  <si>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</si>
  <si>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</si>
  <si>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</si>
  <si>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</si>
  <si>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</si>
  <si>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</si>
  <si>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</si>
  <si>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</si>
  <si>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</si>
  <si>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</si>
  <si>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</si>
  <si>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</si>
  <si>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</si>
  <si>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</si>
  <si>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</si>
  <si>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</si>
  <si>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</si>
  <si>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</si>
  <si>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</si>
  <si>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</si>
  <si>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</si>
  <si>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</si>
  <si>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</si>
  <si>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</si>
  <si>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</si>
  <si>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</si>
  <si>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</si>
  <si>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</si>
  <si>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</si>
  <si>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</si>
  <si>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</si>
  <si>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</si>
  <si>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</si>
  <si>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</si>
  <si>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</si>
  <si>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</si>
  <si>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</si>
  <si>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</si>
  <si>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</si>
  <si>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</si>
  <si>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</si>
  <si>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</si>
  <si>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</si>
  <si>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</si>
  <si>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</si>
  <si>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</si>
  <si>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</si>
  <si>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</si>
  <si>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</si>
  <si>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</si>
  <si>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</si>
  <si>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</si>
  <si>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</si>
  <si>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</si>
  <si>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</si>
  <si>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</si>
  <si>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</si>
  <si>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</si>
  <si>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</si>
  <si>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</si>
  <si>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</si>
  <si>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</si>
  <si>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</si>
  <si>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</si>
  <si>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</si>
  <si>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</si>
  <si>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</si>
  <si>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</si>
  <si>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</si>
  <si>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</si>
  <si>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</si>
  <si>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</si>
  <si>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</si>
  <si>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</si>
  <si>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</si>
  <si>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</si>
  <si>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</si>
  <si>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</si>
  <si>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</si>
  <si>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</si>
  <si>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</si>
  <si>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</si>
  <si>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</si>
  <si>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</si>
  <si>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</si>
  <si>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</si>
  <si>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</si>
  <si>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</si>
  <si>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</si>
  <si>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</si>
  <si>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</si>
  <si>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</si>
  <si>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</si>
  <si>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</si>
  <si>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</si>
  <si>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</si>
  <si>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</si>
  <si>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</si>
  <si>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</si>
  <si>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</si>
  <si>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</si>
  <si>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</si>
  <si>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</si>
  <si>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</si>
  <si>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</si>
  <si>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</si>
  <si>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</si>
  <si>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</si>
  <si>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</si>
  <si>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</si>
  <si>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</si>
  <si>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</si>
  <si>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</si>
  <si>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Vranovská 1858/60, 09101 Stropkov</t>
  </si>
  <si>
    <t>36516651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</si>
  <si>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</si>
  <si>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</si>
  <si>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</si>
  <si>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</si>
  <si>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</si>
  <si>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</si>
  <si>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</si>
  <si>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</si>
  <si>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</si>
  <si>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</si>
  <si>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</si>
  <si>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</si>
  <si>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</si>
  <si>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</si>
  <si>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</si>
  <si>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</si>
  <si>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</si>
  <si>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</si>
  <si>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</si>
  <si>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</si>
  <si>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</si>
  <si>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</si>
  <si>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</si>
  <si>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</si>
  <si>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</si>
  <si>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</si>
  <si>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</si>
  <si>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</si>
  <si>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</si>
  <si>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</si>
  <si>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</si>
  <si>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</si>
  <si>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</si>
  <si>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</si>
  <si>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</si>
  <si>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</si>
  <si>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</si>
  <si>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</si>
  <si>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</si>
  <si>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</si>
  <si>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</si>
  <si>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</si>
  <si>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</si>
  <si>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</si>
  <si>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</si>
  <si>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</si>
  <si>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</si>
  <si>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</si>
  <si>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</si>
  <si>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</si>
  <si>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</si>
  <si>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</si>
  <si>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</si>
  <si>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</si>
  <si>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</si>
  <si>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</si>
  <si>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</si>
  <si>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</si>
  <si>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</si>
  <si>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</si>
  <si>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</si>
  <si>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</si>
  <si>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</si>
  <si>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</si>
  <si>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</si>
  <si>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</si>
  <si>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</si>
  <si>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</si>
  <si>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</si>
  <si>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</si>
  <si>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</si>
  <si>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</si>
  <si>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</si>
  <si>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</si>
  <si>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</si>
  <si>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</si>
  <si>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</si>
  <si>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</si>
  <si>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</si>
  <si>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</si>
  <si>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</si>
  <si>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</si>
  <si>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</si>
  <si>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</si>
  <si>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</si>
  <si>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</si>
  <si>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</si>
  <si>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</si>
  <si>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</si>
  <si>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</si>
  <si>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</si>
  <si>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</si>
  <si>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</si>
  <si>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</si>
  <si>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</si>
  <si>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</si>
  <si>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</si>
  <si>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</si>
  <si>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</si>
  <si>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</si>
  <si>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</si>
  <si>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</si>
  <si>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</si>
  <si>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</si>
  <si>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</si>
  <si>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</si>
  <si>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</si>
  <si>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</si>
  <si>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</si>
  <si>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</si>
  <si>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</si>
  <si>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</si>
  <si>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</si>
  <si>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</si>
  <si>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</si>
  <si>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</si>
  <si>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</si>
  <si>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</si>
  <si>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</si>
  <si>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</si>
  <si>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</si>
  <si>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</si>
  <si>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</si>
  <si>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</si>
  <si>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</si>
  <si>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</si>
  <si>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</si>
  <si>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</si>
  <si>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</si>
  <si>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</si>
  <si>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</si>
  <si>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</si>
  <si>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</si>
  <si>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</si>
  <si>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</si>
  <si>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</si>
  <si>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</si>
  <si>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</si>
  <si>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</si>
  <si>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</si>
  <si>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</si>
  <si>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</si>
  <si>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</si>
  <si>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</si>
  <si>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</si>
  <si>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</si>
  <si>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</si>
  <si>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</si>
  <si>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</si>
  <si>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</si>
  <si>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</si>
  <si>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</si>
  <si>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</si>
  <si>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</si>
  <si>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</si>
  <si>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</si>
  <si>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</si>
  <si>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</si>
  <si>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50487787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</si>
  <si>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</si>
  <si>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</si>
  <si>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</si>
  <si>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</si>
  <si>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</si>
  <si>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</si>
  <si>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</si>
  <si>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</si>
  <si>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</si>
  <si>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</si>
  <si>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</si>
  <si>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</si>
  <si>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</si>
  <si>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</si>
  <si>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</si>
  <si>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</si>
  <si>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</si>
  <si>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</si>
  <si>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</si>
  <si>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</si>
  <si>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</si>
  <si>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</si>
  <si>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</si>
  <si>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</si>
  <si>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</si>
  <si>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</si>
  <si>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</si>
  <si>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</si>
  <si>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</si>
  <si>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</si>
  <si>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</si>
  <si>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</si>
  <si>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</si>
  <si>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</si>
  <si>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</si>
  <si>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</si>
  <si>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</si>
  <si>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</si>
  <si>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</si>
  <si>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</si>
  <si>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</si>
  <si>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</si>
  <si>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</si>
  <si>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</si>
  <si>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</si>
  <si>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</si>
  <si>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</si>
  <si>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</si>
  <si>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</si>
  <si>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</si>
  <si>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</si>
  <si>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</si>
  <si>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</si>
  <si>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</si>
  <si>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</si>
  <si>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</si>
  <si>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</si>
  <si>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</si>
  <si>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</si>
  <si>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</si>
  <si>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</si>
  <si>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</si>
  <si>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</si>
  <si>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</si>
  <si>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</si>
  <si>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</si>
  <si>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</si>
  <si>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</si>
  <si>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</si>
  <si>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</si>
  <si>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</si>
  <si>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</si>
  <si>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</si>
  <si>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</si>
  <si>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</si>
  <si>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</si>
  <si>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</si>
  <si>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</si>
  <si>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</si>
  <si>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</si>
  <si>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</si>
  <si>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</si>
  <si>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</si>
  <si>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</si>
  <si>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</si>
  <si>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</si>
  <si>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</si>
  <si>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</si>
  <si>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</si>
  <si>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</si>
  <si>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</si>
  <si>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</si>
  <si>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</si>
  <si>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</si>
  <si>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</si>
  <si>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</si>
  <si>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</si>
  <si>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</si>
  <si>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</si>
  <si>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</si>
  <si>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</si>
  <si>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</si>
  <si>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</si>
  <si>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</si>
  <si>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</si>
  <si>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</si>
  <si>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</si>
  <si>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</si>
  <si>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</si>
  <si>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</si>
  <si>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</si>
  <si>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</si>
  <si>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</si>
  <si>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</si>
  <si>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</si>
  <si>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</si>
  <si>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</si>
  <si>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</si>
  <si>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</si>
  <si>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</si>
  <si>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</si>
  <si>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</si>
  <si>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</si>
  <si>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</si>
  <si>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</si>
  <si>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</si>
  <si>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</si>
  <si>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</si>
  <si>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</si>
  <si>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</si>
  <si>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</si>
  <si>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</si>
  <si>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</si>
  <si>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</si>
  <si>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</si>
  <si>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</si>
  <si>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</si>
  <si>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</si>
  <si>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</si>
  <si>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</si>
  <si>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</si>
  <si>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</si>
  <si>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</si>
  <si>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</si>
  <si>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</si>
  <si>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</si>
  <si>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</si>
  <si>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</si>
  <si>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</si>
  <si>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</si>
  <si>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</si>
  <si>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</si>
  <si>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</si>
  <si>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</si>
  <si>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</si>
  <si>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</si>
  <si>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</si>
  <si>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</si>
  <si>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</si>
  <si>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</si>
  <si>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</si>
  <si>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</si>
  <si>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</si>
  <si>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</si>
  <si>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</si>
  <si>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</si>
  <si>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</si>
  <si>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</si>
  <si>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</si>
  <si>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</si>
  <si>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</si>
  <si>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</si>
  <si>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</si>
  <si>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</si>
  <si>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</si>
  <si>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</si>
  <si>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</si>
  <si>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</si>
  <si>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</si>
  <si>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</si>
  <si>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</si>
  <si>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</si>
  <si>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</si>
  <si>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</si>
  <si>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</si>
  <si>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</si>
  <si>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</si>
  <si>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</si>
  <si>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</si>
  <si>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</si>
  <si>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</si>
  <si>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</si>
  <si>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</si>
  <si>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</si>
  <si>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</si>
  <si>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</si>
  <si>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</si>
  <si>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</si>
  <si>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</si>
  <si>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</si>
  <si>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</si>
  <si>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</si>
  <si>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</si>
  <si>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</si>
  <si>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</si>
  <si>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</si>
  <si>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</si>
  <si>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</si>
  <si>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</si>
  <si>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</si>
  <si>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</si>
  <si>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</si>
  <si>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</si>
  <si>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</si>
  <si>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</si>
  <si>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</si>
  <si>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</si>
  <si>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</si>
  <si>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</si>
  <si>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</si>
  <si>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</si>
  <si>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</si>
  <si>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</si>
  <si>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</si>
  <si>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</si>
  <si>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</si>
  <si>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</si>
  <si>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</si>
  <si>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</si>
  <si>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</si>
  <si>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</si>
  <si>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</si>
  <si>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</si>
  <si>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</si>
  <si>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</si>
  <si>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</si>
  <si>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</si>
  <si>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</si>
  <si>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</si>
  <si>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</si>
  <si>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</si>
  <si>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</si>
  <si>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</si>
  <si>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</si>
  <si>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</si>
  <si>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</si>
  <si>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</si>
  <si>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</si>
  <si>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</si>
  <si>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</si>
  <si>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</si>
  <si>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</si>
  <si>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</si>
  <si>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</si>
  <si>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</si>
  <si>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</si>
  <si>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</si>
  <si>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</si>
  <si>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</si>
  <si>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</si>
  <si>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</si>
  <si>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</si>
  <si>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</si>
  <si>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</si>
  <si>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</si>
  <si>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</si>
  <si>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</si>
  <si>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</si>
  <si>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</si>
  <si>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</si>
  <si>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</si>
  <si>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</si>
  <si>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</si>
  <si>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</si>
  <si>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</si>
  <si>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</si>
  <si>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</si>
  <si>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</si>
  <si>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</si>
  <si>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</si>
  <si>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</si>
  <si>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</si>
  <si>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</si>
  <si>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</si>
  <si>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</si>
  <si>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</si>
  <si>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</si>
  <si>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</si>
  <si>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</si>
  <si>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</si>
  <si>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</si>
  <si>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</si>
  <si>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</si>
  <si>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</si>
  <si>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</si>
  <si>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</si>
  <si>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</si>
  <si>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</si>
  <si>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</si>
  <si>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</si>
  <si>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</si>
  <si>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</si>
  <si>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</si>
  <si>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</si>
  <si>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</si>
  <si>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</si>
  <si>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</si>
  <si>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</si>
  <si>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</si>
  <si>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</si>
  <si>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</si>
  <si>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</si>
  <si>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</si>
  <si>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</si>
  <si>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</si>
  <si>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</si>
  <si>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</si>
  <si>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</si>
  <si>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</si>
  <si>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</si>
  <si>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</si>
  <si>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</si>
  <si>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</si>
  <si>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</si>
  <si>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</si>
  <si>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</si>
  <si>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</si>
  <si>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</si>
  <si>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</si>
  <si>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</si>
  <si>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</si>
  <si>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</si>
  <si>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</si>
  <si>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</si>
  <si>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</si>
  <si>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</si>
  <si>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</si>
  <si>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</si>
  <si>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</si>
  <si>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</si>
  <si>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</si>
  <si>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</si>
  <si>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</si>
  <si>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</si>
  <si>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</si>
  <si>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</si>
  <si>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</si>
  <si>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</si>
  <si>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</si>
  <si>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</si>
  <si>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</si>
  <si>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</si>
  <si>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</si>
  <si>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</si>
  <si>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</si>
  <si>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</si>
  <si>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</si>
  <si>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</si>
  <si>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</si>
  <si>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</si>
  <si>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</si>
  <si>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</si>
  <si>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</si>
  <si>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</si>
  <si>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</si>
  <si>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</si>
  <si>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</si>
  <si>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</si>
  <si>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</si>
  <si>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</si>
  <si>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</si>
  <si>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</si>
  <si>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</si>
  <si>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</si>
  <si>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</si>
  <si>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</si>
  <si>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</si>
  <si>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</si>
  <si>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</si>
  <si>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</si>
  <si>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</si>
  <si>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</si>
  <si>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</si>
  <si>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</si>
  <si>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</si>
  <si>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</si>
  <si>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</si>
  <si>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</si>
  <si>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</si>
  <si>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</si>
  <si>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</si>
  <si>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</si>
  <si>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</si>
  <si>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</si>
  <si>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</si>
  <si>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</si>
  <si>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</si>
  <si>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</si>
  <si>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</si>
  <si>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</si>
  <si>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</si>
  <si>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</si>
  <si>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</si>
  <si>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</si>
  <si>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</si>
  <si>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</si>
  <si>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</si>
  <si>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</si>
  <si>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</si>
  <si>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</si>
  <si>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</si>
  <si>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</si>
  <si>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</si>
  <si>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</si>
  <si>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</si>
  <si>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</si>
  <si>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</si>
  <si>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</si>
  <si>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</si>
  <si>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</si>
  <si>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</si>
  <si>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</si>
  <si>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</si>
  <si>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</si>
  <si>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</si>
  <si>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</si>
  <si>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</si>
  <si>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</si>
  <si>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</si>
  <si>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</si>
  <si>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</si>
  <si>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</si>
  <si>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</si>
  <si>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</si>
  <si>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</si>
  <si>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</si>
  <si>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</si>
  <si>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</si>
  <si>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</si>
  <si>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</si>
  <si>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</si>
  <si>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</si>
  <si>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</si>
  <si>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</si>
  <si>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</si>
  <si>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</si>
  <si>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</si>
  <si>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</si>
  <si>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</si>
  <si>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</si>
  <si>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</si>
  <si>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</si>
  <si>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</si>
  <si>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</si>
  <si>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</si>
  <si>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</si>
  <si>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</si>
  <si>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</si>
  <si>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</si>
  <si>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</si>
  <si>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</si>
  <si>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</si>
  <si>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</si>
  <si>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</si>
  <si>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</si>
  <si>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</si>
  <si>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</si>
  <si>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</si>
  <si>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</si>
  <si>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</si>
  <si>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</si>
  <si>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</si>
  <si>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</si>
  <si>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</si>
  <si>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</si>
  <si>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</si>
  <si>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</si>
  <si>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</si>
  <si>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</si>
  <si>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</si>
  <si>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</si>
  <si>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</si>
  <si>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</si>
  <si>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</si>
  <si>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</si>
  <si>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</si>
  <si>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</si>
  <si>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</si>
  <si>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</si>
  <si>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</si>
  <si>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</si>
  <si>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</si>
  <si>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</si>
  <si>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</si>
  <si>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</si>
  <si>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</si>
  <si>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</si>
  <si>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</si>
  <si>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</si>
  <si>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</si>
  <si>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</si>
  <si>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</si>
  <si>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</si>
  <si>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</si>
  <si>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</si>
  <si>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</si>
  <si>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</si>
  <si>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</si>
  <si>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</si>
  <si>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</si>
  <si>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</si>
  <si>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</si>
  <si>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</si>
  <si>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</si>
  <si>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</si>
  <si>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</si>
  <si>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</si>
  <si>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</si>
  <si>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</si>
  <si>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</si>
  <si>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</si>
  <si>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</si>
  <si>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</si>
  <si>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</si>
  <si>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</si>
  <si>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</si>
  <si>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</si>
  <si>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</si>
  <si>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</si>
  <si>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</si>
  <si>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</si>
  <si>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</si>
  <si>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</si>
  <si>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</si>
  <si>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</si>
  <si>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</si>
  <si>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</si>
  <si>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</si>
  <si>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</si>
  <si>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</si>
  <si>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</si>
  <si>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</si>
  <si>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</si>
  <si>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</si>
  <si>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</si>
  <si>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</si>
  <si>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</si>
  <si>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</si>
  <si>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</si>
  <si>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</si>
  <si>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</si>
  <si>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</si>
  <si>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</si>
  <si>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</si>
  <si>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</si>
  <si>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</si>
  <si>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</si>
  <si>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</si>
  <si>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</si>
  <si>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</si>
  <si>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</si>
  <si>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</si>
  <si>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</si>
  <si>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</si>
  <si>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</si>
  <si>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</si>
  <si>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</si>
  <si>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</si>
  <si>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</si>
  <si>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</si>
  <si>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</si>
  <si>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</si>
  <si>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</si>
  <si>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</si>
  <si>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</si>
  <si>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</si>
  <si>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</si>
  <si>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</si>
  <si>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</si>
  <si>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</si>
  <si>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</si>
  <si>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</si>
  <si>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</si>
  <si>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</si>
  <si>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</si>
  <si>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</si>
  <si>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</si>
  <si>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</si>
  <si>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</si>
  <si>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stratosteel s. r. o. pôvodne MARPE, s.r.o.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</si>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</sst>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10" fillId="0" borderId="4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23091</xdr:colOff>
      <xdr:row>0</xdr:row>
      <xdr:rowOff>11545</xdr:rowOff>
    </xdr:from>
    <xdr:to>
      <xdr:col>9</xdr:col>
      <xdr:colOff>1270000</xdr:colOff>
      <xdr:row>1</xdr:row>
      <xdr:rowOff>912336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091" y="11545"/>
          <a:ext cx="13138727" cy="152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062975/" TargetMode="External"/><Relationship Id="rId299" Type="http://schemas.openxmlformats.org/officeDocument/2006/relationships/hyperlink" Target="https://www.crz.gov.sk/zmluva/10363047/" TargetMode="External"/><Relationship Id="rId21" Type="http://schemas.openxmlformats.org/officeDocument/2006/relationships/hyperlink" Target="https://www.crz.gov.sk/zmluva/10007009/" TargetMode="External"/><Relationship Id="rId63" Type="http://schemas.openxmlformats.org/officeDocument/2006/relationships/hyperlink" Target="https://crz.gov.sk/zmluva/10030123/" TargetMode="External"/><Relationship Id="rId159" Type="http://schemas.openxmlformats.org/officeDocument/2006/relationships/hyperlink" Target="https://www.crz.gov.sk/zmluva/10086926/" TargetMode="External"/><Relationship Id="rId324" Type="http://schemas.openxmlformats.org/officeDocument/2006/relationships/hyperlink" Target="https://www.crz.gov.sk/zmluva/10398074/" TargetMode="External"/><Relationship Id="rId366" Type="http://schemas.openxmlformats.org/officeDocument/2006/relationships/hyperlink" Target="https://www.crz.gov.sk/zmluva/10416665/" TargetMode="External"/><Relationship Id="rId170" Type="http://schemas.openxmlformats.org/officeDocument/2006/relationships/hyperlink" Target="https://crz.gov.sk/zmluva/10087142/" TargetMode="External"/><Relationship Id="rId226" Type="http://schemas.openxmlformats.org/officeDocument/2006/relationships/hyperlink" Target="https://www.crz.gov.sk/zmluva/10134180/" TargetMode="External"/><Relationship Id="rId268" Type="http://schemas.openxmlformats.org/officeDocument/2006/relationships/hyperlink" Target="https://www.crz.gov.sk/zmluva/10168969/" TargetMode="External"/><Relationship Id="rId32" Type="http://schemas.openxmlformats.org/officeDocument/2006/relationships/hyperlink" Target="https://www.crz.gov.sk/zmluva/10012720/" TargetMode="External"/><Relationship Id="rId74" Type="http://schemas.openxmlformats.org/officeDocument/2006/relationships/hyperlink" Target="https://crz.gov.sk/zmluva/10037065/" TargetMode="External"/><Relationship Id="rId128" Type="http://schemas.openxmlformats.org/officeDocument/2006/relationships/hyperlink" Target="https://www.crz.gov.sk/zmluva/10067234/" TargetMode="External"/><Relationship Id="rId335" Type="http://schemas.openxmlformats.org/officeDocument/2006/relationships/hyperlink" Target="https://www.crz.gov.sk/zmluva/10402895/" TargetMode="External"/><Relationship Id="rId377" Type="http://schemas.openxmlformats.org/officeDocument/2006/relationships/hyperlink" Target="https://www.crz.gov.sk/zmluva/10423738/" TargetMode="External"/><Relationship Id="rId5" Type="http://schemas.openxmlformats.org/officeDocument/2006/relationships/hyperlink" Target="https://www.crz.gov.sk/zmluva/9982824/" TargetMode="External"/><Relationship Id="rId181" Type="http://schemas.openxmlformats.org/officeDocument/2006/relationships/hyperlink" Target="https://crz.gov.sk/zmluva/10095542/" TargetMode="External"/><Relationship Id="rId237" Type="http://schemas.openxmlformats.org/officeDocument/2006/relationships/hyperlink" Target="https://crz.gov.sk/zmluva/10145586/" TargetMode="External"/><Relationship Id="rId402" Type="http://schemas.openxmlformats.org/officeDocument/2006/relationships/hyperlink" Target="https://crz.gov.sk/zmluva/10447811/" TargetMode="External"/><Relationship Id="rId279" Type="http://schemas.openxmlformats.org/officeDocument/2006/relationships/hyperlink" Target="https://www.crz.gov.sk/zmluva/10184707/" TargetMode="External"/><Relationship Id="rId43" Type="http://schemas.openxmlformats.org/officeDocument/2006/relationships/hyperlink" Target="https://www.crz.gov.sk/zmluva/10018657/" TargetMode="External"/><Relationship Id="rId139" Type="http://schemas.openxmlformats.org/officeDocument/2006/relationships/hyperlink" Target="https://www.crz.gov.sk/zmluva/10072640/" TargetMode="External"/><Relationship Id="rId290" Type="http://schemas.openxmlformats.org/officeDocument/2006/relationships/hyperlink" Target="https://www.crz.gov.sk/zmluva/10194721/" TargetMode="External"/><Relationship Id="rId304" Type="http://schemas.openxmlformats.org/officeDocument/2006/relationships/hyperlink" Target="https://www.crz.gov.sk/zmluva/10376823/" TargetMode="External"/><Relationship Id="rId346" Type="http://schemas.openxmlformats.org/officeDocument/2006/relationships/hyperlink" Target="https://www.crz.gov.sk/zmluva/10407228/" TargetMode="External"/><Relationship Id="rId388" Type="http://schemas.openxmlformats.org/officeDocument/2006/relationships/hyperlink" Target="https://www.crz.gov.sk/zmluva/10424565/" TargetMode="External"/><Relationship Id="rId85" Type="http://schemas.openxmlformats.org/officeDocument/2006/relationships/hyperlink" Target="https://crz.gov.sk/zmluva/10049628/" TargetMode="External"/><Relationship Id="rId150" Type="http://schemas.openxmlformats.org/officeDocument/2006/relationships/hyperlink" Target="https://www.crz.gov.sk/zmluva/10078228/" TargetMode="External"/><Relationship Id="rId192" Type="http://schemas.openxmlformats.org/officeDocument/2006/relationships/hyperlink" Target="https://www.crz.gov.sk/zmluva/10108894/" TargetMode="External"/><Relationship Id="rId206" Type="http://schemas.openxmlformats.org/officeDocument/2006/relationships/hyperlink" Target="https://www.crz.gov.sk/zmluva/10113411/" TargetMode="External"/><Relationship Id="rId413" Type="http://schemas.openxmlformats.org/officeDocument/2006/relationships/hyperlink" Target="https://www.crz.gov.sk/zmluva/10474678/" TargetMode="External"/><Relationship Id="rId248" Type="http://schemas.openxmlformats.org/officeDocument/2006/relationships/hyperlink" Target="https://www.crz.gov.sk/zmluva/10154853/" TargetMode="External"/><Relationship Id="rId12" Type="http://schemas.openxmlformats.org/officeDocument/2006/relationships/hyperlink" Target="https://www.crz.gov.sk/zmluva/10000234/" TargetMode="External"/><Relationship Id="rId108" Type="http://schemas.openxmlformats.org/officeDocument/2006/relationships/hyperlink" Target="https://www.crz.gov.sk/zmluva/10055268/" TargetMode="External"/><Relationship Id="rId315" Type="http://schemas.openxmlformats.org/officeDocument/2006/relationships/hyperlink" Target="https://www.crz.gov.sk/zmluva/10386763/" TargetMode="External"/><Relationship Id="rId357" Type="http://schemas.openxmlformats.org/officeDocument/2006/relationships/hyperlink" Target="https://www.crz.gov.sk/zmluva/10412728/" TargetMode="External"/><Relationship Id="rId54" Type="http://schemas.openxmlformats.org/officeDocument/2006/relationships/hyperlink" Target="https://www.crz.gov.sk/zmluva/10026552/" TargetMode="External"/><Relationship Id="rId96" Type="http://schemas.openxmlformats.org/officeDocument/2006/relationships/hyperlink" Target="https://crz.gov.sk/zmluva/10049441/" TargetMode="External"/><Relationship Id="rId161" Type="http://schemas.openxmlformats.org/officeDocument/2006/relationships/hyperlink" Target="https://www.crz.gov.sk/zmluva/10087174/" TargetMode="External"/><Relationship Id="rId217" Type="http://schemas.openxmlformats.org/officeDocument/2006/relationships/hyperlink" Target="https://crz.gov.sk/zmluva/10125870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23" Type="http://schemas.openxmlformats.org/officeDocument/2006/relationships/hyperlink" Target="https://www.crz.gov.sk/zmluva/10007773/" TargetMode="External"/><Relationship Id="rId119" Type="http://schemas.openxmlformats.org/officeDocument/2006/relationships/hyperlink" Target="https://crz.gov.sk/zmluva/10060238/" TargetMode="External"/><Relationship Id="rId270" Type="http://schemas.openxmlformats.org/officeDocument/2006/relationships/hyperlink" Target="https://www.crz.gov.sk/zmluva/10170262/" TargetMode="External"/><Relationship Id="rId326" Type="http://schemas.openxmlformats.org/officeDocument/2006/relationships/hyperlink" Target="https://www.crz.gov.sk/zmluva/10402646/" TargetMode="External"/><Relationship Id="rId65" Type="http://schemas.openxmlformats.org/officeDocument/2006/relationships/hyperlink" Target="https://crz.gov.sk/zmluva/10029764/" TargetMode="External"/><Relationship Id="rId130" Type="http://schemas.openxmlformats.org/officeDocument/2006/relationships/hyperlink" Target="https://www.crz.gov.sk/zmluva/10067356/" TargetMode="External"/><Relationship Id="rId368" Type="http://schemas.openxmlformats.org/officeDocument/2006/relationships/hyperlink" Target="https://www.crz.gov.sk/zmluva/10417938/" TargetMode="External"/><Relationship Id="rId172" Type="http://schemas.openxmlformats.org/officeDocument/2006/relationships/hyperlink" Target="https://www.crz.gov.sk/zmluva/10093015/" TargetMode="External"/><Relationship Id="rId228" Type="http://schemas.openxmlformats.org/officeDocument/2006/relationships/hyperlink" Target="https://www.crz.gov.sk/zmluva/10140470/" TargetMode="External"/><Relationship Id="rId281" Type="http://schemas.openxmlformats.org/officeDocument/2006/relationships/hyperlink" Target="https://www.crz.gov.sk/zmluva/10187407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658/" TargetMode="External"/><Relationship Id="rId76" Type="http://schemas.openxmlformats.org/officeDocument/2006/relationships/hyperlink" Target="https://www.crz.gov.sk/zmluva/10041904/" TargetMode="External"/><Relationship Id="rId141" Type="http://schemas.openxmlformats.org/officeDocument/2006/relationships/hyperlink" Target="https://www.crz.gov.sk/zmluva/10072799/" TargetMode="External"/><Relationship Id="rId379" Type="http://schemas.openxmlformats.org/officeDocument/2006/relationships/hyperlink" Target="https://www.crz.gov.sk/zmluva/10427278/" TargetMode="External"/><Relationship Id="rId7" Type="http://schemas.openxmlformats.org/officeDocument/2006/relationships/hyperlink" Target="https://www.crz.gov.sk/zmluva/9999759/" TargetMode="External"/><Relationship Id="rId183" Type="http://schemas.openxmlformats.org/officeDocument/2006/relationships/hyperlink" Target="https://www.crz.gov.sk/zmluva/10101208/" TargetMode="External"/><Relationship Id="rId239" Type="http://schemas.openxmlformats.org/officeDocument/2006/relationships/hyperlink" Target="https://www.crz.gov.sk/zmluva/10148095/" TargetMode="External"/><Relationship Id="rId390" Type="http://schemas.openxmlformats.org/officeDocument/2006/relationships/hyperlink" Target="https://www.crz.gov.sk/zmluva/10436089/" TargetMode="External"/><Relationship Id="rId404" Type="http://schemas.openxmlformats.org/officeDocument/2006/relationships/hyperlink" Target="https://www.crz.gov.sk/zmluva/10455433/" TargetMode="External"/><Relationship Id="rId250" Type="http://schemas.openxmlformats.org/officeDocument/2006/relationships/hyperlink" Target="https://www.crz.gov.sk/zmluva/10154982/" TargetMode="External"/><Relationship Id="rId292" Type="http://schemas.openxmlformats.org/officeDocument/2006/relationships/hyperlink" Target="https://www.crz.gov.sk/zmluva/10196756/" TargetMode="External"/><Relationship Id="rId306" Type="http://schemas.openxmlformats.org/officeDocument/2006/relationships/hyperlink" Target="https://www.crz.gov.sk/zmluva/10382663/" TargetMode="External"/><Relationship Id="rId45" Type="http://schemas.openxmlformats.org/officeDocument/2006/relationships/hyperlink" Target="https://www.crz.gov.sk/zmluva/10018430/" TargetMode="External"/><Relationship Id="rId87" Type="http://schemas.openxmlformats.org/officeDocument/2006/relationships/hyperlink" Target="https://crz.gov.sk/zmluva/10042360/" TargetMode="External"/><Relationship Id="rId110" Type="http://schemas.openxmlformats.org/officeDocument/2006/relationships/hyperlink" Target="https://crz.gov.sk/zmluva/10054683/" TargetMode="External"/><Relationship Id="rId348" Type="http://schemas.openxmlformats.org/officeDocument/2006/relationships/hyperlink" Target="https://www.crz.gov.sk/zmluva/10405775/" TargetMode="External"/><Relationship Id="rId152" Type="http://schemas.openxmlformats.org/officeDocument/2006/relationships/hyperlink" Target="https://crz.gov.sk/zmluva/10079614/" TargetMode="External"/><Relationship Id="rId194" Type="http://schemas.openxmlformats.org/officeDocument/2006/relationships/hyperlink" Target="https://www.crz.gov.sk/zmluva/10107662/" TargetMode="External"/><Relationship Id="rId208" Type="http://schemas.openxmlformats.org/officeDocument/2006/relationships/hyperlink" Target="https://www.crz.gov.sk/zmluva/10113631/" TargetMode="External"/><Relationship Id="rId415" Type="http://schemas.openxmlformats.org/officeDocument/2006/relationships/hyperlink" Target="https://www.crz.gov.sk/zmluva/10484521/" TargetMode="External"/><Relationship Id="rId261" Type="http://schemas.openxmlformats.org/officeDocument/2006/relationships/hyperlink" Target="https://crz.gov.sk/zmluva/10169886/" TargetMode="External"/><Relationship Id="rId14" Type="http://schemas.openxmlformats.org/officeDocument/2006/relationships/hyperlink" Target="https://www.crz.gov.sk/zmluva/10007395/" TargetMode="External"/><Relationship Id="rId56" Type="http://schemas.openxmlformats.org/officeDocument/2006/relationships/hyperlink" Target="https://www.crz.gov.sk/zmluva/10026677/" TargetMode="External"/><Relationship Id="rId317" Type="http://schemas.openxmlformats.org/officeDocument/2006/relationships/hyperlink" Target="https://www.crz.gov.sk/zmluva/10390454/" TargetMode="External"/><Relationship Id="rId359" Type="http://schemas.openxmlformats.org/officeDocument/2006/relationships/hyperlink" Target="https://www.crz.gov.sk/zmluva/10412438/" TargetMode="External"/><Relationship Id="rId98" Type="http://schemas.openxmlformats.org/officeDocument/2006/relationships/hyperlink" Target="https://www.crz.gov.sk/zmluva/10053743/" TargetMode="External"/><Relationship Id="rId121" Type="http://schemas.openxmlformats.org/officeDocument/2006/relationships/hyperlink" Target="https://crz.gov.sk/zmluva/10060506/" TargetMode="External"/><Relationship Id="rId163" Type="http://schemas.openxmlformats.org/officeDocument/2006/relationships/hyperlink" Target="https://www.crz.gov.sk/zmluva/10088833/" TargetMode="External"/><Relationship Id="rId219" Type="http://schemas.openxmlformats.org/officeDocument/2006/relationships/hyperlink" Target="https://www.crz.gov.sk/zmluva/10126887/" TargetMode="External"/><Relationship Id="rId370" Type="http://schemas.openxmlformats.org/officeDocument/2006/relationships/hyperlink" Target="https://www.crz.gov.sk/zmluva/10418510/" TargetMode="External"/><Relationship Id="rId230" Type="http://schemas.openxmlformats.org/officeDocument/2006/relationships/hyperlink" Target="https://www.crz.gov.sk/zmluva/10138714/" TargetMode="External"/><Relationship Id="rId25" Type="http://schemas.openxmlformats.org/officeDocument/2006/relationships/hyperlink" Target="https://www.crz.gov.sk/zmluva/10012235/" TargetMode="External"/><Relationship Id="rId67" Type="http://schemas.openxmlformats.org/officeDocument/2006/relationships/hyperlink" Target="https://www.crz.gov.sk/zmluva/10037283/" TargetMode="External"/><Relationship Id="rId272" Type="http://schemas.openxmlformats.org/officeDocument/2006/relationships/hyperlink" Target="https://www.crz.gov.sk/zmluva/10177548/" TargetMode="External"/><Relationship Id="rId328" Type="http://schemas.openxmlformats.org/officeDocument/2006/relationships/hyperlink" Target="https://www.crz.gov.sk/zmluva/10400664/" TargetMode="External"/><Relationship Id="rId132" Type="http://schemas.openxmlformats.org/officeDocument/2006/relationships/hyperlink" Target="https://www.crz.gov.sk/zmluva/10067319/" TargetMode="External"/><Relationship Id="rId174" Type="http://schemas.openxmlformats.org/officeDocument/2006/relationships/hyperlink" Target="https://www.crz.gov.sk/zmluva/10093246/" TargetMode="External"/><Relationship Id="rId381" Type="http://schemas.openxmlformats.org/officeDocument/2006/relationships/hyperlink" Target="https://crz.gov.sk/zmluva/10427118/" TargetMode="External"/><Relationship Id="rId241" Type="http://schemas.openxmlformats.org/officeDocument/2006/relationships/hyperlink" Target="https://www.crz.gov.sk/zmluva/10146703/" TargetMode="External"/><Relationship Id="rId36" Type="http://schemas.openxmlformats.org/officeDocument/2006/relationships/hyperlink" Target="https://crz.gov.sk/zmluva/10017432/" TargetMode="External"/><Relationship Id="rId283" Type="http://schemas.openxmlformats.org/officeDocument/2006/relationships/hyperlink" Target="https://www.crz.gov.sk/zmluva/10185780/" TargetMode="External"/><Relationship Id="rId339" Type="http://schemas.openxmlformats.org/officeDocument/2006/relationships/hyperlink" Target="https://www.crz.gov.sk/zmluva/10402630/" TargetMode="External"/><Relationship Id="rId78" Type="http://schemas.openxmlformats.org/officeDocument/2006/relationships/hyperlink" Target="https://crz.gov.sk/zmluva/10042606/" TargetMode="External"/><Relationship Id="rId101" Type="http://schemas.openxmlformats.org/officeDocument/2006/relationships/hyperlink" Target="https://crz.gov.sk/zmluva/10054200/" TargetMode="External"/><Relationship Id="rId143" Type="http://schemas.openxmlformats.org/officeDocument/2006/relationships/hyperlink" Target="https://www.crz.gov.sk/zmluva/10072962/" TargetMode="External"/><Relationship Id="rId185" Type="http://schemas.openxmlformats.org/officeDocument/2006/relationships/hyperlink" Target="https://crz.gov.sk/zmluva/10102766/" TargetMode="External"/><Relationship Id="rId350" Type="http://schemas.openxmlformats.org/officeDocument/2006/relationships/hyperlink" Target="https://www.crz.gov.sk/zmluva/10408179/" TargetMode="External"/><Relationship Id="rId406" Type="http://schemas.openxmlformats.org/officeDocument/2006/relationships/hyperlink" Target="https://www.crz.gov.sk/zmluva/10459295/" TargetMode="External"/><Relationship Id="rId9" Type="http://schemas.openxmlformats.org/officeDocument/2006/relationships/hyperlink" Target="https://www.crz.gov.sk/zmluva/10000290/" TargetMode="External"/><Relationship Id="rId210" Type="http://schemas.openxmlformats.org/officeDocument/2006/relationships/hyperlink" Target="https://crz.gov.sk/zmluva/10116511/" TargetMode="External"/><Relationship Id="rId392" Type="http://schemas.openxmlformats.org/officeDocument/2006/relationships/hyperlink" Target="https://www.crz.gov.sk/zmluva/10431868/" TargetMode="External"/><Relationship Id="rId252" Type="http://schemas.openxmlformats.org/officeDocument/2006/relationships/hyperlink" Target="https://www.crz.gov.sk/zmluva/10155319/" TargetMode="External"/><Relationship Id="rId294" Type="http://schemas.openxmlformats.org/officeDocument/2006/relationships/hyperlink" Target="https://www.crz.gov.sk/zmluva/10195791/" TargetMode="External"/><Relationship Id="rId308" Type="http://schemas.openxmlformats.org/officeDocument/2006/relationships/hyperlink" Target="https://www.crz.gov.sk/zmluva/10381944/" TargetMode="External"/><Relationship Id="rId47" Type="http://schemas.openxmlformats.org/officeDocument/2006/relationships/hyperlink" Target="https://crz.gov.sk/zmluva/10024997/" TargetMode="External"/><Relationship Id="rId89" Type="http://schemas.openxmlformats.org/officeDocument/2006/relationships/hyperlink" Target="https://www.crz.gov.sk/zmluva/10050873/" TargetMode="External"/><Relationship Id="rId112" Type="http://schemas.openxmlformats.org/officeDocument/2006/relationships/hyperlink" Target="https://www.crz.gov.sk/zmluva/10062987/" TargetMode="External"/><Relationship Id="rId154" Type="http://schemas.openxmlformats.org/officeDocument/2006/relationships/hyperlink" Target="https://www.crz.gov.sk/zmluva/10081684/" TargetMode="External"/><Relationship Id="rId361" Type="http://schemas.openxmlformats.org/officeDocument/2006/relationships/hyperlink" Target="https://www.crz.gov.sk/zmluva/10416366/" TargetMode="External"/><Relationship Id="rId196" Type="http://schemas.openxmlformats.org/officeDocument/2006/relationships/hyperlink" Target="https://www.crz.gov.sk/zmluva/10107816/" TargetMode="External"/><Relationship Id="rId417" Type="http://schemas.openxmlformats.org/officeDocument/2006/relationships/hyperlink" Target="https://www.crz.gov.sk/zmluva/10490060/" TargetMode="External"/><Relationship Id="rId16" Type="http://schemas.openxmlformats.org/officeDocument/2006/relationships/hyperlink" Target="https://www.crz.gov.sk/zmluva/10007199/" TargetMode="External"/><Relationship Id="rId221" Type="http://schemas.openxmlformats.org/officeDocument/2006/relationships/hyperlink" Target="https://crz.gov.sk/zmluva/10134719/" TargetMode="External"/><Relationship Id="rId263" Type="http://schemas.openxmlformats.org/officeDocument/2006/relationships/hyperlink" Target="https://www.crz.gov.sk/zmluva/10169607/" TargetMode="External"/><Relationship Id="rId319" Type="http://schemas.openxmlformats.org/officeDocument/2006/relationships/hyperlink" Target="https://www.crz.gov.sk/zmluva/10396209/" TargetMode="External"/><Relationship Id="rId58" Type="http://schemas.openxmlformats.org/officeDocument/2006/relationships/hyperlink" Target="https://www.crz.gov.sk/zmluva/10023585/" TargetMode="External"/><Relationship Id="rId123" Type="http://schemas.openxmlformats.org/officeDocument/2006/relationships/hyperlink" Target="https://www.crz.gov.sk/zmluva/10156332/" TargetMode="External"/><Relationship Id="rId330" Type="http://schemas.openxmlformats.org/officeDocument/2006/relationships/hyperlink" Target="https://www.crz.gov.sk/zmluva/10400662/" TargetMode="External"/><Relationship Id="rId165" Type="http://schemas.openxmlformats.org/officeDocument/2006/relationships/hyperlink" Target="https://crz.gov.sk/zmluva/10088207/" TargetMode="External"/><Relationship Id="rId372" Type="http://schemas.openxmlformats.org/officeDocument/2006/relationships/hyperlink" Target="https://www.crz.gov.sk/zmluva/10418922/" TargetMode="External"/><Relationship Id="rId232" Type="http://schemas.openxmlformats.org/officeDocument/2006/relationships/hyperlink" Target="https://www.crz.gov.sk/zmluva/10139005/" TargetMode="External"/><Relationship Id="rId274" Type="http://schemas.openxmlformats.org/officeDocument/2006/relationships/hyperlink" Target="https://www.crz.gov.sk/zmluva/10174815/" TargetMode="External"/><Relationship Id="rId27" Type="http://schemas.openxmlformats.org/officeDocument/2006/relationships/hyperlink" Target="https://www.crz.gov.sk/zmluva/10012442/" TargetMode="External"/><Relationship Id="rId69" Type="http://schemas.openxmlformats.org/officeDocument/2006/relationships/hyperlink" Target="https://www.crz.gov.sk/zmluva/10036744/" TargetMode="External"/><Relationship Id="rId134" Type="http://schemas.openxmlformats.org/officeDocument/2006/relationships/hyperlink" Target="https://www.crz.gov.sk/zmluva/10067636/" TargetMode="External"/><Relationship Id="rId80" Type="http://schemas.openxmlformats.org/officeDocument/2006/relationships/hyperlink" Target="https://www.crz.gov.sk/zmluva/10043421/" TargetMode="External"/><Relationship Id="rId176" Type="http://schemas.openxmlformats.org/officeDocument/2006/relationships/hyperlink" Target="https://www.crz.gov.sk/zmluva/10093387/" TargetMode="External"/><Relationship Id="rId341" Type="http://schemas.openxmlformats.org/officeDocument/2006/relationships/hyperlink" Target="https://www.crz.gov.sk/zmluva/10401751/" TargetMode="External"/><Relationship Id="rId383" Type="http://schemas.openxmlformats.org/officeDocument/2006/relationships/hyperlink" Target="https://crz.gov.sk/zmluva/10426434/" TargetMode="External"/><Relationship Id="rId201" Type="http://schemas.openxmlformats.org/officeDocument/2006/relationships/hyperlink" Target="https://crz.gov.sk/zmluva/10109566/" TargetMode="External"/><Relationship Id="rId243" Type="http://schemas.openxmlformats.org/officeDocument/2006/relationships/hyperlink" Target="https://www.crz.gov.sk/zmluva/10146804/" TargetMode="External"/><Relationship Id="rId285" Type="http://schemas.openxmlformats.org/officeDocument/2006/relationships/hyperlink" Target="https://www.crz.gov.sk/zmluva/10184838/" TargetMode="External"/><Relationship Id="rId17" Type="http://schemas.openxmlformats.org/officeDocument/2006/relationships/hyperlink" Target="https://www.crz.gov.sk/zmluva/10007472/" TargetMode="External"/><Relationship Id="rId38" Type="http://schemas.openxmlformats.org/officeDocument/2006/relationships/hyperlink" Target="https://www.crz.gov.sk/zmluva/10019614/" TargetMode="External"/><Relationship Id="rId59" Type="http://schemas.openxmlformats.org/officeDocument/2006/relationships/hyperlink" Target="https://crz.gov.sk/zmluva/10030383/" TargetMode="External"/><Relationship Id="rId103" Type="http://schemas.openxmlformats.org/officeDocument/2006/relationships/hyperlink" Target="https://www.crz.gov.sk/zmluva/10055024/" TargetMode="External"/><Relationship Id="rId124" Type="http://schemas.openxmlformats.org/officeDocument/2006/relationships/hyperlink" Target="https://www.crz.gov.sk/zmluva/10067389/" TargetMode="External"/><Relationship Id="rId310" Type="http://schemas.openxmlformats.org/officeDocument/2006/relationships/hyperlink" Target="https://www.crz.gov.sk/zmluva/10384469/" TargetMode="External"/><Relationship Id="rId70" Type="http://schemas.openxmlformats.org/officeDocument/2006/relationships/hyperlink" Target="https://www.crz.gov.sk/zmluva/10037031/" TargetMode="External"/><Relationship Id="rId91" Type="http://schemas.openxmlformats.org/officeDocument/2006/relationships/hyperlink" Target="https://www.crz.gov.sk/zmluva/10047476/" TargetMode="External"/><Relationship Id="rId145" Type="http://schemas.openxmlformats.org/officeDocument/2006/relationships/hyperlink" Target="https://crz.gov.sk/zmluva/10072877/" TargetMode="External"/><Relationship Id="rId166" Type="http://schemas.openxmlformats.org/officeDocument/2006/relationships/hyperlink" Target="https://www.crz.gov.sk/zmluva/10088446/" TargetMode="External"/><Relationship Id="rId187" Type="http://schemas.openxmlformats.org/officeDocument/2006/relationships/hyperlink" Target="https://crz.gov.sk/zmluva/10102362/" TargetMode="External"/><Relationship Id="rId331" Type="http://schemas.openxmlformats.org/officeDocument/2006/relationships/hyperlink" Target="https://www.crz.gov.sk/zmluva/10400953/" TargetMode="External"/><Relationship Id="rId352" Type="http://schemas.openxmlformats.org/officeDocument/2006/relationships/hyperlink" Target="https://www.crz.gov.sk/zmluva/10406902/" TargetMode="External"/><Relationship Id="rId373" Type="http://schemas.openxmlformats.org/officeDocument/2006/relationships/hyperlink" Target="https://www.crz.gov.sk/zmluva/10418675/" TargetMode="External"/><Relationship Id="rId394" Type="http://schemas.openxmlformats.org/officeDocument/2006/relationships/hyperlink" Target="https://www.crz.gov.sk/zmluva/10442411/" TargetMode="External"/><Relationship Id="rId408" Type="http://schemas.openxmlformats.org/officeDocument/2006/relationships/hyperlink" Target="https://www.crz.gov.sk/zmluva/10464991/" TargetMode="External"/><Relationship Id="rId1" Type="http://schemas.openxmlformats.org/officeDocument/2006/relationships/hyperlink" Target="https://crz.gov.sk/zmluva/10344198/" TargetMode="External"/><Relationship Id="rId212" Type="http://schemas.openxmlformats.org/officeDocument/2006/relationships/hyperlink" Target="https://crz.gov.sk/zmluva/10122423/" TargetMode="External"/><Relationship Id="rId233" Type="http://schemas.openxmlformats.org/officeDocument/2006/relationships/hyperlink" Target="https://www.crz.gov.sk/zmluva/10148445/" TargetMode="External"/><Relationship Id="rId254" Type="http://schemas.openxmlformats.org/officeDocument/2006/relationships/hyperlink" Target="https://www.crz.gov.sk/zmluva/10156384/" TargetMode="External"/><Relationship Id="rId28" Type="http://schemas.openxmlformats.org/officeDocument/2006/relationships/hyperlink" Target="https://www.crz.gov.sk/zmluva/10011945/" TargetMode="External"/><Relationship Id="rId49" Type="http://schemas.openxmlformats.org/officeDocument/2006/relationships/hyperlink" Target="https://www.crz.gov.sk/zmluva/10024885/" TargetMode="External"/><Relationship Id="rId114" Type="http://schemas.openxmlformats.org/officeDocument/2006/relationships/hyperlink" Target="https://www.crz.gov.sk/zmluva/10060578/" TargetMode="External"/><Relationship Id="rId275" Type="http://schemas.openxmlformats.org/officeDocument/2006/relationships/hyperlink" Target="https://www.crz.gov.sk/zmluva/10175031/" TargetMode="External"/><Relationship Id="rId296" Type="http://schemas.openxmlformats.org/officeDocument/2006/relationships/hyperlink" Target="https://www.crz.gov.sk/zmluva/10343665/" TargetMode="External"/><Relationship Id="rId300" Type="http://schemas.openxmlformats.org/officeDocument/2006/relationships/hyperlink" Target="https://www.crz.gov.sk/zmluva/10372252/" TargetMode="External"/><Relationship Id="rId60" Type="http://schemas.openxmlformats.org/officeDocument/2006/relationships/hyperlink" Target="https://www.crz.gov.sk/zmluva/10029686/" TargetMode="External"/><Relationship Id="rId81" Type="http://schemas.openxmlformats.org/officeDocument/2006/relationships/hyperlink" Target="https://www.crz.gov.sk/zmluva/10043510/" TargetMode="External"/><Relationship Id="rId135" Type="http://schemas.openxmlformats.org/officeDocument/2006/relationships/hyperlink" Target="https://crz.gov.sk/zmluva/10065098/" TargetMode="External"/><Relationship Id="rId156" Type="http://schemas.openxmlformats.org/officeDocument/2006/relationships/hyperlink" Target="https://crz.gov.sk/zmluva/10078652/" TargetMode="External"/><Relationship Id="rId177" Type="http://schemas.openxmlformats.org/officeDocument/2006/relationships/hyperlink" Target="https://crz.gov.sk/zmluva/10094785/" TargetMode="External"/><Relationship Id="rId198" Type="http://schemas.openxmlformats.org/officeDocument/2006/relationships/hyperlink" Target="https://crz.gov.sk/zmluva/10109700/" TargetMode="External"/><Relationship Id="rId321" Type="http://schemas.openxmlformats.org/officeDocument/2006/relationships/hyperlink" Target="https://www.crz.gov.sk/zmluva/10397739/" TargetMode="External"/><Relationship Id="rId342" Type="http://schemas.openxmlformats.org/officeDocument/2006/relationships/hyperlink" Target="https://www.crz.gov.sk/zmluva/10400712/" TargetMode="External"/><Relationship Id="rId363" Type="http://schemas.openxmlformats.org/officeDocument/2006/relationships/hyperlink" Target="https://www.crz.gov.sk/zmluva/10416800/" TargetMode="External"/><Relationship Id="rId384" Type="http://schemas.openxmlformats.org/officeDocument/2006/relationships/hyperlink" Target="https://crz.gov.sk/zmluva/10427093/" TargetMode="External"/><Relationship Id="rId419" Type="http://schemas.openxmlformats.org/officeDocument/2006/relationships/hyperlink" Target="https://www.crz.gov.sk/zmluva/10504692/" TargetMode="External"/><Relationship Id="rId202" Type="http://schemas.openxmlformats.org/officeDocument/2006/relationships/hyperlink" Target="https://www.crz.gov.sk/zmluva/10113710/" TargetMode="External"/><Relationship Id="rId223" Type="http://schemas.openxmlformats.org/officeDocument/2006/relationships/hyperlink" Target="https://crz.gov.sk/zmluva/10134815/" TargetMode="External"/><Relationship Id="rId244" Type="http://schemas.openxmlformats.org/officeDocument/2006/relationships/hyperlink" Target="https://crz.gov.sk/zmluva/10154482/" TargetMode="External"/><Relationship Id="rId18" Type="http://schemas.openxmlformats.org/officeDocument/2006/relationships/hyperlink" Target="https://www.crz.gov.sk/zmluva/10007601/" TargetMode="External"/><Relationship Id="rId39" Type="http://schemas.openxmlformats.org/officeDocument/2006/relationships/hyperlink" Target="https://www.crz.gov.sk/zmluva/10018196/" TargetMode="External"/><Relationship Id="rId265" Type="http://schemas.openxmlformats.org/officeDocument/2006/relationships/hyperlink" Target="https://crz.gov.sk/zmluva/10169001/" TargetMode="External"/><Relationship Id="rId286" Type="http://schemas.openxmlformats.org/officeDocument/2006/relationships/hyperlink" Target="https://www.crz.gov.sk/zmluva/10185982/" TargetMode="External"/><Relationship Id="rId50" Type="http://schemas.openxmlformats.org/officeDocument/2006/relationships/hyperlink" Target="https://www.crz.gov.sk/zmluva/10024207/" TargetMode="External"/><Relationship Id="rId104" Type="http://schemas.openxmlformats.org/officeDocument/2006/relationships/hyperlink" Target="https://www.crz.gov.sk/zmluva/10055126/" TargetMode="External"/><Relationship Id="rId125" Type="http://schemas.openxmlformats.org/officeDocument/2006/relationships/hyperlink" Target="https://crz.gov.sk/zmluva/10065859/" TargetMode="External"/><Relationship Id="rId146" Type="http://schemas.openxmlformats.org/officeDocument/2006/relationships/hyperlink" Target="https://www.crz.gov.sk/zmluva/10072359/" TargetMode="External"/><Relationship Id="rId167" Type="http://schemas.openxmlformats.org/officeDocument/2006/relationships/hyperlink" Target="https://crz.gov.sk/zmluva/10088350/" TargetMode="External"/><Relationship Id="rId188" Type="http://schemas.openxmlformats.org/officeDocument/2006/relationships/hyperlink" Target="https://crz.gov.sk/zmluva/10102500/" TargetMode="External"/><Relationship Id="rId311" Type="http://schemas.openxmlformats.org/officeDocument/2006/relationships/hyperlink" Target="https://www.crz.gov.sk/zmluva/10384957/" TargetMode="External"/><Relationship Id="rId332" Type="http://schemas.openxmlformats.org/officeDocument/2006/relationships/hyperlink" Target="https://www.crz.gov.sk/zmluva/10401834/" TargetMode="External"/><Relationship Id="rId353" Type="http://schemas.openxmlformats.org/officeDocument/2006/relationships/hyperlink" Target="https://www.crz.gov.sk/zmluva/10406160/" TargetMode="External"/><Relationship Id="rId374" Type="http://schemas.openxmlformats.org/officeDocument/2006/relationships/hyperlink" Target="https://www.crz.gov.sk/zmluva/10417584/" TargetMode="External"/><Relationship Id="rId395" Type="http://schemas.openxmlformats.org/officeDocument/2006/relationships/hyperlink" Target="https://www.crz.gov.sk/zmluva/10441041/" TargetMode="External"/><Relationship Id="rId409" Type="http://schemas.openxmlformats.org/officeDocument/2006/relationships/hyperlink" Target="https://www.crz.gov.sk/zmluva/10465659/" TargetMode="External"/><Relationship Id="rId71" Type="http://schemas.openxmlformats.org/officeDocument/2006/relationships/hyperlink" Target="https://crz.gov.sk/zmluva/10036871/" TargetMode="External"/><Relationship Id="rId92" Type="http://schemas.openxmlformats.org/officeDocument/2006/relationships/hyperlink" Target="https://www.crz.gov.sk/zmluva/10047614/" TargetMode="External"/><Relationship Id="rId213" Type="http://schemas.openxmlformats.org/officeDocument/2006/relationships/hyperlink" Target="https://crz.gov.sk/zmluva/10122528/" TargetMode="External"/><Relationship Id="rId234" Type="http://schemas.openxmlformats.org/officeDocument/2006/relationships/hyperlink" Target="https://crz.gov.sk/zmluva/10145485/" TargetMode="External"/><Relationship Id="rId420" Type="http://schemas.openxmlformats.org/officeDocument/2006/relationships/printerSettings" Target="../printerSettings/printerSettings1.bin"/><Relationship Id="rId2" Type="http://schemas.openxmlformats.org/officeDocument/2006/relationships/hyperlink" Target="https://crz.gov.sk/zmluva/10126865/" TargetMode="External"/><Relationship Id="rId29" Type="http://schemas.openxmlformats.org/officeDocument/2006/relationships/hyperlink" Target="https://crz.gov.sk/zmluva/10012160/" TargetMode="External"/><Relationship Id="rId255" Type="http://schemas.openxmlformats.org/officeDocument/2006/relationships/hyperlink" Target="https://crz.gov.sk/zmluva/10162290/" TargetMode="External"/><Relationship Id="rId276" Type="http://schemas.openxmlformats.org/officeDocument/2006/relationships/hyperlink" Target="https://www.crz.gov.sk/zmluva/10175209/" TargetMode="External"/><Relationship Id="rId297" Type="http://schemas.openxmlformats.org/officeDocument/2006/relationships/hyperlink" Target="https://www.crz.gov.sk/zmluva/10351442/" TargetMode="External"/><Relationship Id="rId40" Type="http://schemas.openxmlformats.org/officeDocument/2006/relationships/hyperlink" Target="https://www.crz.gov.sk/zmluva/10017834/" TargetMode="External"/><Relationship Id="rId115" Type="http://schemas.openxmlformats.org/officeDocument/2006/relationships/hyperlink" Target="https://www.crz.gov.sk/zmluva/10062870/" TargetMode="External"/><Relationship Id="rId136" Type="http://schemas.openxmlformats.org/officeDocument/2006/relationships/hyperlink" Target="https://crz.gov.sk/zmluva/10065225/" TargetMode="External"/><Relationship Id="rId157" Type="http://schemas.openxmlformats.org/officeDocument/2006/relationships/hyperlink" Target="https://crz.gov.sk/zmluva/10078388/" TargetMode="External"/><Relationship Id="rId178" Type="http://schemas.openxmlformats.org/officeDocument/2006/relationships/hyperlink" Target="https://crz.gov.sk/zmluva/10094947/" TargetMode="External"/><Relationship Id="rId301" Type="http://schemas.openxmlformats.org/officeDocument/2006/relationships/hyperlink" Target="https://www.crz.gov.sk/zmluva/10376687/" TargetMode="External"/><Relationship Id="rId322" Type="http://schemas.openxmlformats.org/officeDocument/2006/relationships/hyperlink" Target="https://www.crz.gov.sk/zmluva/10397757/" TargetMode="External"/><Relationship Id="rId343" Type="http://schemas.openxmlformats.org/officeDocument/2006/relationships/hyperlink" Target="https://www.crz.gov.sk/zmluva/10401607/" TargetMode="External"/><Relationship Id="rId364" Type="http://schemas.openxmlformats.org/officeDocument/2006/relationships/hyperlink" Target="https://www.crz.gov.sk/zmluva/10416324/" TargetMode="External"/><Relationship Id="rId61" Type="http://schemas.openxmlformats.org/officeDocument/2006/relationships/hyperlink" Target="https://www.crz.gov.sk/zmluva/10030098/" TargetMode="External"/><Relationship Id="rId82" Type="http://schemas.openxmlformats.org/officeDocument/2006/relationships/hyperlink" Target="https://www.crz.gov.sk/zmluva/10042089/" TargetMode="External"/><Relationship Id="rId199" Type="http://schemas.openxmlformats.org/officeDocument/2006/relationships/hyperlink" Target="https://crz.gov.sk/zmluva/10108665/" TargetMode="External"/><Relationship Id="rId203" Type="http://schemas.openxmlformats.org/officeDocument/2006/relationships/hyperlink" Target="https://www.crz.gov.sk/zmluva/10113278/" TargetMode="External"/><Relationship Id="rId385" Type="http://schemas.openxmlformats.org/officeDocument/2006/relationships/hyperlink" Target="https://crz.gov.sk/zmluva/10426862/" TargetMode="External"/><Relationship Id="rId19" Type="http://schemas.openxmlformats.org/officeDocument/2006/relationships/hyperlink" Target="https://www.crz.gov.sk/zmluva/10007866/" TargetMode="External"/><Relationship Id="rId224" Type="http://schemas.openxmlformats.org/officeDocument/2006/relationships/hyperlink" Target="https://crz.gov.sk/zmluva/10134839/" TargetMode="External"/><Relationship Id="rId245" Type="http://schemas.openxmlformats.org/officeDocument/2006/relationships/hyperlink" Target="https://www.crz.gov.sk/zmluva/10156157/" TargetMode="External"/><Relationship Id="rId266" Type="http://schemas.openxmlformats.org/officeDocument/2006/relationships/hyperlink" Target="https://www.crz.gov.sk/zmluva/10169782/" TargetMode="External"/><Relationship Id="rId287" Type="http://schemas.openxmlformats.org/officeDocument/2006/relationships/hyperlink" Target="https://www.crz.gov.sk/zmluva/10187146/" TargetMode="External"/><Relationship Id="rId410" Type="http://schemas.openxmlformats.org/officeDocument/2006/relationships/hyperlink" Target="https://www.crz.gov.sk/zmluva/10464621/" TargetMode="External"/><Relationship Id="rId30" Type="http://schemas.openxmlformats.org/officeDocument/2006/relationships/hyperlink" Target="https://www.crz.gov.sk/zmluva/10013816/" TargetMode="External"/><Relationship Id="rId105" Type="http://schemas.openxmlformats.org/officeDocument/2006/relationships/hyperlink" Target="https://www.crz.gov.sk/zmluva/10053466/" TargetMode="External"/><Relationship Id="rId126" Type="http://schemas.openxmlformats.org/officeDocument/2006/relationships/hyperlink" Target="https://crz.gov.sk/zmluva/10065925/" TargetMode="External"/><Relationship Id="rId147" Type="http://schemas.openxmlformats.org/officeDocument/2006/relationships/hyperlink" Target="https://crz.gov.sk/zmluva/10073568/" TargetMode="External"/><Relationship Id="rId168" Type="http://schemas.openxmlformats.org/officeDocument/2006/relationships/hyperlink" Target="https://www.crz.gov.sk/zmluva/10088564/" TargetMode="External"/><Relationship Id="rId312" Type="http://schemas.openxmlformats.org/officeDocument/2006/relationships/hyperlink" Target="https://www.crz.gov.sk/zmluva/10389246/" TargetMode="External"/><Relationship Id="rId333" Type="http://schemas.openxmlformats.org/officeDocument/2006/relationships/hyperlink" Target="https://www.crz.gov.sk/zmluva/10401325/" TargetMode="External"/><Relationship Id="rId354" Type="http://schemas.openxmlformats.org/officeDocument/2006/relationships/hyperlink" Target="https://www.crz.gov.sk/zmluva/10406823/" TargetMode="External"/><Relationship Id="rId51" Type="http://schemas.openxmlformats.org/officeDocument/2006/relationships/hyperlink" Target="https://crz.gov.sk/zmluva/10025276/" TargetMode="External"/><Relationship Id="rId72" Type="http://schemas.openxmlformats.org/officeDocument/2006/relationships/hyperlink" Target="https://crz.gov.sk/zmluva/10037420/" TargetMode="External"/><Relationship Id="rId93" Type="http://schemas.openxmlformats.org/officeDocument/2006/relationships/hyperlink" Target="https://www.crz.gov.sk/zmluva/10048489/" TargetMode="External"/><Relationship Id="rId189" Type="http://schemas.openxmlformats.org/officeDocument/2006/relationships/hyperlink" Target="https://crz.gov.sk/zmluva/10102607/" TargetMode="External"/><Relationship Id="rId375" Type="http://schemas.openxmlformats.org/officeDocument/2006/relationships/hyperlink" Target="https://www.crz.gov.sk/zmluva/10421923/" TargetMode="External"/><Relationship Id="rId396" Type="http://schemas.openxmlformats.org/officeDocument/2006/relationships/hyperlink" Target="https://www.crz.gov.sk/zmluva/10441025/" TargetMode="External"/><Relationship Id="rId3" Type="http://schemas.openxmlformats.org/officeDocument/2006/relationships/hyperlink" Target="https://www.crz.gov.sk/zmluva/9982825/" TargetMode="External"/><Relationship Id="rId214" Type="http://schemas.openxmlformats.org/officeDocument/2006/relationships/hyperlink" Target="https://www.crz.gov.sk/zmluva/10126981/" TargetMode="External"/><Relationship Id="rId235" Type="http://schemas.openxmlformats.org/officeDocument/2006/relationships/hyperlink" Target="https://crz.gov.sk/zmluva/10145891/" TargetMode="External"/><Relationship Id="rId256" Type="http://schemas.openxmlformats.org/officeDocument/2006/relationships/hyperlink" Target="https://www.crz.gov.sk/zmluva/10165316/" TargetMode="External"/><Relationship Id="rId277" Type="http://schemas.openxmlformats.org/officeDocument/2006/relationships/hyperlink" Target="https://www.crz.gov.sk/zmluva/10184975/" TargetMode="External"/><Relationship Id="rId298" Type="http://schemas.openxmlformats.org/officeDocument/2006/relationships/hyperlink" Target="https://www.crz.gov.sk/zmluva/10356977/" TargetMode="External"/><Relationship Id="rId400" Type="http://schemas.openxmlformats.org/officeDocument/2006/relationships/hyperlink" Target="https://crz.gov.sk/zmluva/10447258/" TargetMode="External"/><Relationship Id="rId421" Type="http://schemas.openxmlformats.org/officeDocument/2006/relationships/drawing" Target="../drawings/drawing1.xml"/><Relationship Id="rId116" Type="http://schemas.openxmlformats.org/officeDocument/2006/relationships/hyperlink" Target="https://www.crz.gov.sk/zmluva/10062888/" TargetMode="External"/><Relationship Id="rId137" Type="http://schemas.openxmlformats.org/officeDocument/2006/relationships/hyperlink" Target="https://crz.gov.sk/zmluva/10073750/" TargetMode="External"/><Relationship Id="rId158" Type="http://schemas.openxmlformats.org/officeDocument/2006/relationships/hyperlink" Target="https://crz.gov.sk/zmluva/10079183/" TargetMode="External"/><Relationship Id="rId302" Type="http://schemas.openxmlformats.org/officeDocument/2006/relationships/hyperlink" Target="https://www.crz.gov.sk/zmluva/10377533/" TargetMode="External"/><Relationship Id="rId323" Type="http://schemas.openxmlformats.org/officeDocument/2006/relationships/hyperlink" Target="https://www.crz.gov.sk/zmluva/10397875/" TargetMode="External"/><Relationship Id="rId344" Type="http://schemas.openxmlformats.org/officeDocument/2006/relationships/hyperlink" Target="https://www.crz.gov.sk/zmluva/10407018/" TargetMode="External"/><Relationship Id="rId20" Type="http://schemas.openxmlformats.org/officeDocument/2006/relationships/hyperlink" Target="https://www.crz.gov.sk/zmluva/10007703/" TargetMode="External"/><Relationship Id="rId41" Type="http://schemas.openxmlformats.org/officeDocument/2006/relationships/hyperlink" Target="https://www.crz.gov.sk/zmluva/10018516/" TargetMode="External"/><Relationship Id="rId62" Type="http://schemas.openxmlformats.org/officeDocument/2006/relationships/hyperlink" Target="https://www.crz.gov.sk/zmluva/10029453/" TargetMode="External"/><Relationship Id="rId83" Type="http://schemas.openxmlformats.org/officeDocument/2006/relationships/hyperlink" Target="https://www.crz.gov.sk/zmluva/10042569/" TargetMode="External"/><Relationship Id="rId179" Type="http://schemas.openxmlformats.org/officeDocument/2006/relationships/hyperlink" Target="https://crz.gov.sk/zmluva/10095019/" TargetMode="External"/><Relationship Id="rId365" Type="http://schemas.openxmlformats.org/officeDocument/2006/relationships/hyperlink" Target="https://www.crz.gov.sk/zmluva/10416995/" TargetMode="External"/><Relationship Id="rId386" Type="http://schemas.openxmlformats.org/officeDocument/2006/relationships/hyperlink" Target="https://www.crz.gov.sk/zmluva/10427586/" TargetMode="External"/><Relationship Id="rId190" Type="http://schemas.openxmlformats.org/officeDocument/2006/relationships/hyperlink" Target="https://www.crz.gov.sk/zmluva/10108586/" TargetMode="External"/><Relationship Id="rId204" Type="http://schemas.openxmlformats.org/officeDocument/2006/relationships/hyperlink" Target="https://www.crz.gov.sk/zmluva/10113621/" TargetMode="External"/><Relationship Id="rId225" Type="http://schemas.openxmlformats.org/officeDocument/2006/relationships/hyperlink" Target="https://www.crz.gov.sk/zmluva/10133735/" TargetMode="External"/><Relationship Id="rId246" Type="http://schemas.openxmlformats.org/officeDocument/2006/relationships/hyperlink" Target="https://crz.gov.sk/zmluva/10154693/" TargetMode="External"/><Relationship Id="rId267" Type="http://schemas.openxmlformats.org/officeDocument/2006/relationships/hyperlink" Target="https://www.crz.gov.sk/zmluva/10168687/" TargetMode="External"/><Relationship Id="rId288" Type="http://schemas.openxmlformats.org/officeDocument/2006/relationships/hyperlink" Target="https://www.crz.gov.sk/zmluva/10199097/" TargetMode="External"/><Relationship Id="rId411" Type="http://schemas.openxmlformats.org/officeDocument/2006/relationships/hyperlink" Target="https://www.crz.gov.sk/zmluva/10464745/" TargetMode="External"/><Relationship Id="rId106" Type="http://schemas.openxmlformats.org/officeDocument/2006/relationships/hyperlink" Target="https://www.crz.gov.sk/zmluva/10053611/" TargetMode="External"/><Relationship Id="rId127" Type="http://schemas.openxmlformats.org/officeDocument/2006/relationships/hyperlink" Target="https://crz.gov.sk/zmluva/10065332/" TargetMode="External"/><Relationship Id="rId313" Type="http://schemas.openxmlformats.org/officeDocument/2006/relationships/hyperlink" Target="https://www.crz.gov.sk/zmluva/10388938/" TargetMode="External"/><Relationship Id="rId10" Type="http://schemas.openxmlformats.org/officeDocument/2006/relationships/hyperlink" Target="https://www.crz.gov.sk/zmluva/10000094/" TargetMode="External"/><Relationship Id="rId31" Type="http://schemas.openxmlformats.org/officeDocument/2006/relationships/hyperlink" Target="https://www.crz.gov.sk/zmluva/10013922/" TargetMode="External"/><Relationship Id="rId52" Type="http://schemas.openxmlformats.org/officeDocument/2006/relationships/hyperlink" Target="https://www.crz.gov.sk/zmluva/10026445/" TargetMode="External"/><Relationship Id="rId73" Type="http://schemas.openxmlformats.org/officeDocument/2006/relationships/hyperlink" Target="https://www.crz.gov.sk/zmluva/10037197/" TargetMode="External"/><Relationship Id="rId94" Type="http://schemas.openxmlformats.org/officeDocument/2006/relationships/hyperlink" Target="https://crz.gov.sk/zmluva/10043263/" TargetMode="External"/><Relationship Id="rId148" Type="http://schemas.openxmlformats.org/officeDocument/2006/relationships/hyperlink" Target="https://crz.gov.sk/zmluva/10073666/" TargetMode="External"/><Relationship Id="rId169" Type="http://schemas.openxmlformats.org/officeDocument/2006/relationships/hyperlink" Target="https://crz.gov.sk/zmluva/10087276/" TargetMode="External"/><Relationship Id="rId334" Type="http://schemas.openxmlformats.org/officeDocument/2006/relationships/hyperlink" Target="https://www.crz.gov.sk/zmluva/10400948/" TargetMode="External"/><Relationship Id="rId355" Type="http://schemas.openxmlformats.org/officeDocument/2006/relationships/hyperlink" Target="https://www.crz.gov.sk/zmluva/10413756/" TargetMode="External"/><Relationship Id="rId376" Type="http://schemas.openxmlformats.org/officeDocument/2006/relationships/hyperlink" Target="https://crz.gov.sk/zmluva/10423639/" TargetMode="External"/><Relationship Id="rId397" Type="http://schemas.openxmlformats.org/officeDocument/2006/relationships/hyperlink" Target="https://www.crz.gov.sk/zmluva/10441125/" TargetMode="External"/><Relationship Id="rId4" Type="http://schemas.openxmlformats.org/officeDocument/2006/relationships/hyperlink" Target="https://www.crz.gov.sk/zmluva/9982848/" TargetMode="External"/><Relationship Id="rId180" Type="http://schemas.openxmlformats.org/officeDocument/2006/relationships/hyperlink" Target="https://crz.gov.sk/zmluva/10095407/" TargetMode="External"/><Relationship Id="rId215" Type="http://schemas.openxmlformats.org/officeDocument/2006/relationships/hyperlink" Target="https://www.crz.gov.sk/zmluva/10127037/" TargetMode="External"/><Relationship Id="rId236" Type="http://schemas.openxmlformats.org/officeDocument/2006/relationships/hyperlink" Target="https://crz.gov.sk/zmluva/10145262/" TargetMode="External"/><Relationship Id="rId257" Type="http://schemas.openxmlformats.org/officeDocument/2006/relationships/hyperlink" Target="https://www.crz.gov.sk/zmluva/10165335/" TargetMode="External"/><Relationship Id="rId278" Type="http://schemas.openxmlformats.org/officeDocument/2006/relationships/hyperlink" Target="https://www.crz.gov.sk/zmluva/10187259/" TargetMode="External"/><Relationship Id="rId401" Type="http://schemas.openxmlformats.org/officeDocument/2006/relationships/hyperlink" Target="https://crz.gov.sk/zmluva/10449272/" TargetMode="External"/><Relationship Id="rId303" Type="http://schemas.openxmlformats.org/officeDocument/2006/relationships/hyperlink" Target="https://www.crz.gov.sk/zmluva/10376604/" TargetMode="External"/><Relationship Id="rId42" Type="http://schemas.openxmlformats.org/officeDocument/2006/relationships/hyperlink" Target="https://www.crz.gov.sk/zmluva/10018616/" TargetMode="External"/><Relationship Id="rId84" Type="http://schemas.openxmlformats.org/officeDocument/2006/relationships/hyperlink" Target="https://crz.gov.sk/zmluva/10042078/" TargetMode="External"/><Relationship Id="rId138" Type="http://schemas.openxmlformats.org/officeDocument/2006/relationships/hyperlink" Target="https://www.crz.gov.sk/zmluva/10072459/" TargetMode="External"/><Relationship Id="rId345" Type="http://schemas.openxmlformats.org/officeDocument/2006/relationships/hyperlink" Target="https://www.crz.gov.sk/zmluva/10405777/" TargetMode="External"/><Relationship Id="rId387" Type="http://schemas.openxmlformats.org/officeDocument/2006/relationships/hyperlink" Target="https://crz.gov.sk/zmluva/10426923/" TargetMode="External"/><Relationship Id="rId191" Type="http://schemas.openxmlformats.org/officeDocument/2006/relationships/hyperlink" Target="https://www.crz.gov.sk/zmluva/10108797/" TargetMode="External"/><Relationship Id="rId205" Type="http://schemas.openxmlformats.org/officeDocument/2006/relationships/hyperlink" Target="https://www.crz.gov.sk/zmluva/10113523/" TargetMode="External"/><Relationship Id="rId247" Type="http://schemas.openxmlformats.org/officeDocument/2006/relationships/hyperlink" Target="https://www.crz.gov.sk/zmluva/10154371/" TargetMode="External"/><Relationship Id="rId412" Type="http://schemas.openxmlformats.org/officeDocument/2006/relationships/hyperlink" Target="https://www.crz.gov.sk/zmluva/10471137/" TargetMode="External"/><Relationship Id="rId107" Type="http://schemas.openxmlformats.org/officeDocument/2006/relationships/hyperlink" Target="https://www.crz.gov.sk/zmluva/10055218/" TargetMode="External"/><Relationship Id="rId289" Type="http://schemas.openxmlformats.org/officeDocument/2006/relationships/hyperlink" Target="https://www.crz.gov.sk/zmluva/10194245/" TargetMode="External"/><Relationship Id="rId11" Type="http://schemas.openxmlformats.org/officeDocument/2006/relationships/hyperlink" Target="https://www.crz.gov.sk/zmluva/10000440/" TargetMode="External"/><Relationship Id="rId53" Type="http://schemas.openxmlformats.org/officeDocument/2006/relationships/hyperlink" Target="https://www.crz.gov.sk/zmluva/10026473/" TargetMode="External"/><Relationship Id="rId149" Type="http://schemas.openxmlformats.org/officeDocument/2006/relationships/hyperlink" Target="https://www.crz.gov.sk/zmluva/10077927/" TargetMode="External"/><Relationship Id="rId314" Type="http://schemas.openxmlformats.org/officeDocument/2006/relationships/hyperlink" Target="https://www.crz.gov.sk/zmluva/10389508/" TargetMode="External"/><Relationship Id="rId356" Type="http://schemas.openxmlformats.org/officeDocument/2006/relationships/hyperlink" Target="https://www.crz.gov.sk/zmluva/10412637/" TargetMode="External"/><Relationship Id="rId398" Type="http://schemas.openxmlformats.org/officeDocument/2006/relationships/hyperlink" Target="https://crz.gov.sk/zmluva/10447779/" TargetMode="External"/><Relationship Id="rId95" Type="http://schemas.openxmlformats.org/officeDocument/2006/relationships/hyperlink" Target="https://crz.gov.sk/zmluva/10049376/" TargetMode="External"/><Relationship Id="rId160" Type="http://schemas.openxmlformats.org/officeDocument/2006/relationships/hyperlink" Target="https://www.crz.gov.sk/zmluva/10088764/" TargetMode="External"/><Relationship Id="rId216" Type="http://schemas.openxmlformats.org/officeDocument/2006/relationships/hyperlink" Target="https://crz.gov.sk/zmluva/10126734/" TargetMode="External"/><Relationship Id="rId258" Type="http://schemas.openxmlformats.org/officeDocument/2006/relationships/hyperlink" Target="https://www.crz.gov.sk/zmluva/10165349/" TargetMode="External"/><Relationship Id="rId22" Type="http://schemas.openxmlformats.org/officeDocument/2006/relationships/hyperlink" Target="https://www.crz.gov.sk/zmluva/10008074/" TargetMode="External"/><Relationship Id="rId64" Type="http://schemas.openxmlformats.org/officeDocument/2006/relationships/hyperlink" Target="https://www.crz.gov.sk/zmluva/10031159/" TargetMode="External"/><Relationship Id="rId118" Type="http://schemas.openxmlformats.org/officeDocument/2006/relationships/hyperlink" Target="https://crz.gov.sk/zmluva/10060076/" TargetMode="External"/><Relationship Id="rId325" Type="http://schemas.openxmlformats.org/officeDocument/2006/relationships/hyperlink" Target="https://www.crz.gov.sk/zmluva/10397780/" TargetMode="External"/><Relationship Id="rId367" Type="http://schemas.openxmlformats.org/officeDocument/2006/relationships/hyperlink" Target="https://www.crz.gov.sk/zmluva/10416477/" TargetMode="External"/><Relationship Id="rId171" Type="http://schemas.openxmlformats.org/officeDocument/2006/relationships/hyperlink" Target="https://www.crz.gov.sk/zmluva/10096608/" TargetMode="External"/><Relationship Id="rId227" Type="http://schemas.openxmlformats.org/officeDocument/2006/relationships/hyperlink" Target="https://www.crz.gov.sk/zmluva/10134378/" TargetMode="External"/><Relationship Id="rId269" Type="http://schemas.openxmlformats.org/officeDocument/2006/relationships/hyperlink" Target="https://www.crz.gov.sk/zmluva/10169375/" TargetMode="External"/><Relationship Id="rId33" Type="http://schemas.openxmlformats.org/officeDocument/2006/relationships/hyperlink" Target="https://www.crz.gov.sk/zmluva/10013086/" TargetMode="External"/><Relationship Id="rId129" Type="http://schemas.openxmlformats.org/officeDocument/2006/relationships/hyperlink" Target="https://www.crz.gov.sk/zmluva/10065189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0680/" TargetMode="External"/><Relationship Id="rId75" Type="http://schemas.openxmlformats.org/officeDocument/2006/relationships/hyperlink" Target="https://www.crz.gov.sk/zmluva/10041718/" TargetMode="External"/><Relationship Id="rId140" Type="http://schemas.openxmlformats.org/officeDocument/2006/relationships/hyperlink" Target="https://www.crz.gov.sk/zmluva/10072665/" TargetMode="External"/><Relationship Id="rId182" Type="http://schemas.openxmlformats.org/officeDocument/2006/relationships/hyperlink" Target="https://www.crz.gov.sk/zmluva/10100914/" TargetMode="External"/><Relationship Id="rId378" Type="http://schemas.openxmlformats.org/officeDocument/2006/relationships/hyperlink" Target="https://www.crz.gov.sk/zmluva/10424360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433/" TargetMode="External"/><Relationship Id="rId238" Type="http://schemas.openxmlformats.org/officeDocument/2006/relationships/hyperlink" Target="https://www.crz.gov.sk/zmluva/10146548/" TargetMode="External"/><Relationship Id="rId291" Type="http://schemas.openxmlformats.org/officeDocument/2006/relationships/hyperlink" Target="https://www.crz.gov.sk/zmluva/10195199/" TargetMode="External"/><Relationship Id="rId305" Type="http://schemas.openxmlformats.org/officeDocument/2006/relationships/hyperlink" Target="https://www.crz.gov.sk/zmluva/10375560/" TargetMode="External"/><Relationship Id="rId347" Type="http://schemas.openxmlformats.org/officeDocument/2006/relationships/hyperlink" Target="https://www.crz.gov.sk/zmluva/10408092/" TargetMode="External"/><Relationship Id="rId44" Type="http://schemas.openxmlformats.org/officeDocument/2006/relationships/hyperlink" Target="https://www.crz.gov.sk/zmluva/10017992/" TargetMode="External"/><Relationship Id="rId86" Type="http://schemas.openxmlformats.org/officeDocument/2006/relationships/hyperlink" Target="https://www.crz.gov.sk/zmluva/10049668/" TargetMode="External"/><Relationship Id="rId151" Type="http://schemas.openxmlformats.org/officeDocument/2006/relationships/hyperlink" Target="https://www.crz.gov.sk/zmluva/10078349/" TargetMode="External"/><Relationship Id="rId389" Type="http://schemas.openxmlformats.org/officeDocument/2006/relationships/hyperlink" Target="https://www.crz.gov.sk/zmluva/10431499/" TargetMode="External"/><Relationship Id="rId193" Type="http://schemas.openxmlformats.org/officeDocument/2006/relationships/hyperlink" Target="https://www.crz.gov.sk/zmluva/10107529/" TargetMode="External"/><Relationship Id="rId207" Type="http://schemas.openxmlformats.org/officeDocument/2006/relationships/hyperlink" Target="https://www.crz.gov.sk/zmluva/10113528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74601/" TargetMode="External"/><Relationship Id="rId13" Type="http://schemas.openxmlformats.org/officeDocument/2006/relationships/hyperlink" Target="https://www.crz.gov.sk/zmluva/10001328/" TargetMode="External"/><Relationship Id="rId109" Type="http://schemas.openxmlformats.org/officeDocument/2006/relationships/hyperlink" Target="https://www.crz.gov.sk/zmluva/10055378/" TargetMode="External"/><Relationship Id="rId260" Type="http://schemas.openxmlformats.org/officeDocument/2006/relationships/hyperlink" Target="https://crz.gov.sk/zmluva/10170128/" TargetMode="External"/><Relationship Id="rId316" Type="http://schemas.openxmlformats.org/officeDocument/2006/relationships/hyperlink" Target="https://www.crz.gov.sk/zmluva/10389399/" TargetMode="External"/><Relationship Id="rId55" Type="http://schemas.openxmlformats.org/officeDocument/2006/relationships/hyperlink" Target="https://www.crz.gov.sk/zmluva/10026628/" TargetMode="External"/><Relationship Id="rId97" Type="http://schemas.openxmlformats.org/officeDocument/2006/relationships/hyperlink" Target="https://crz.gov.sk/zmluva/10049540/" TargetMode="External"/><Relationship Id="rId120" Type="http://schemas.openxmlformats.org/officeDocument/2006/relationships/hyperlink" Target="https://crz.gov.sk/zmluva/10060360/" TargetMode="External"/><Relationship Id="rId358" Type="http://schemas.openxmlformats.org/officeDocument/2006/relationships/hyperlink" Target="https://www.crz.gov.sk/zmluva/10414493/" TargetMode="External"/><Relationship Id="rId162" Type="http://schemas.openxmlformats.org/officeDocument/2006/relationships/hyperlink" Target="https://www.crz.gov.sk/zmluva/10087121/" TargetMode="External"/><Relationship Id="rId218" Type="http://schemas.openxmlformats.org/officeDocument/2006/relationships/hyperlink" Target="https://crz.gov.sk/zmluva/10126114/" TargetMode="External"/><Relationship Id="rId271" Type="http://schemas.openxmlformats.org/officeDocument/2006/relationships/hyperlink" Target="https://www.crz.gov.sk/zmluva/10175747/" TargetMode="External"/><Relationship Id="rId24" Type="http://schemas.openxmlformats.org/officeDocument/2006/relationships/hyperlink" Target="https://www.crz.gov.sk/zmluva/10008202/" TargetMode="External"/><Relationship Id="rId66" Type="http://schemas.openxmlformats.org/officeDocument/2006/relationships/hyperlink" Target="https://crz.gov.sk/zmluva/10029969/" TargetMode="External"/><Relationship Id="rId131" Type="http://schemas.openxmlformats.org/officeDocument/2006/relationships/hyperlink" Target="https://www.crz.gov.sk/zmluva/10067271/" TargetMode="External"/><Relationship Id="rId327" Type="http://schemas.openxmlformats.org/officeDocument/2006/relationships/hyperlink" Target="https://www.crz.gov.sk/zmluva/10402668/" TargetMode="External"/><Relationship Id="rId369" Type="http://schemas.openxmlformats.org/officeDocument/2006/relationships/hyperlink" Target="https://www.crz.gov.sk/zmluva/10416965/" TargetMode="External"/><Relationship Id="rId173" Type="http://schemas.openxmlformats.org/officeDocument/2006/relationships/hyperlink" Target="https://www.crz.gov.sk/zmluva/10096717/" TargetMode="External"/><Relationship Id="rId229" Type="http://schemas.openxmlformats.org/officeDocument/2006/relationships/hyperlink" Target="https://www.crz.gov.sk/zmluva/10140605/" TargetMode="External"/><Relationship Id="rId380" Type="http://schemas.openxmlformats.org/officeDocument/2006/relationships/hyperlink" Target="https://www.crz.gov.sk/zmluva/10427376/" TargetMode="External"/><Relationship Id="rId240" Type="http://schemas.openxmlformats.org/officeDocument/2006/relationships/hyperlink" Target="https://www.crz.gov.sk/zmluva/10148575/" TargetMode="External"/><Relationship Id="rId35" Type="http://schemas.openxmlformats.org/officeDocument/2006/relationships/hyperlink" Target="https://crz.gov.sk/zmluva/10017210/" TargetMode="External"/><Relationship Id="rId77" Type="http://schemas.openxmlformats.org/officeDocument/2006/relationships/hyperlink" Target="https://www.crz.gov.sk/zmluva/10043041/" TargetMode="External"/><Relationship Id="rId100" Type="http://schemas.openxmlformats.org/officeDocument/2006/relationships/hyperlink" Target="https://crz.gov.sk/zmluva/10054083/" TargetMode="External"/><Relationship Id="rId282" Type="http://schemas.openxmlformats.org/officeDocument/2006/relationships/hyperlink" Target="https://www.crz.gov.sk/zmluva/10187042/" TargetMode="External"/><Relationship Id="rId338" Type="http://schemas.openxmlformats.org/officeDocument/2006/relationships/hyperlink" Target="https://www.crz.gov.sk/zmluva/10401865/" TargetMode="External"/><Relationship Id="rId8" Type="http://schemas.openxmlformats.org/officeDocument/2006/relationships/hyperlink" Target="https://www.crz.gov.sk/zmluva/9999696/" TargetMode="External"/><Relationship Id="rId142" Type="http://schemas.openxmlformats.org/officeDocument/2006/relationships/hyperlink" Target="https://www.crz.gov.sk/zmluva/10072880/" TargetMode="External"/><Relationship Id="rId184" Type="http://schemas.openxmlformats.org/officeDocument/2006/relationships/hyperlink" Target="https://www.crz.gov.sk/zmluva/10101511/" TargetMode="External"/><Relationship Id="rId391" Type="http://schemas.openxmlformats.org/officeDocument/2006/relationships/hyperlink" Target="https://www.crz.gov.sk/zmluva/10432018/" TargetMode="External"/><Relationship Id="rId405" Type="http://schemas.openxmlformats.org/officeDocument/2006/relationships/hyperlink" Target="https://www.crz.gov.sk/zmluva/10453456/" TargetMode="External"/><Relationship Id="rId251" Type="http://schemas.openxmlformats.org/officeDocument/2006/relationships/hyperlink" Target="https://www.crz.gov.sk/zmluva/10155165/" TargetMode="External"/><Relationship Id="rId46" Type="http://schemas.openxmlformats.org/officeDocument/2006/relationships/hyperlink" Target="https://www.crz.gov.sk/zmluva/10017583/" TargetMode="External"/><Relationship Id="rId293" Type="http://schemas.openxmlformats.org/officeDocument/2006/relationships/hyperlink" Target="https://www.crz.gov.sk/zmluva/10195643/" TargetMode="External"/><Relationship Id="rId307" Type="http://schemas.openxmlformats.org/officeDocument/2006/relationships/hyperlink" Target="https://www.crz.gov.sk/zmluva/10384205/" TargetMode="External"/><Relationship Id="rId349" Type="http://schemas.openxmlformats.org/officeDocument/2006/relationships/hyperlink" Target="https://www.crz.gov.sk/zmluva/10408032/" TargetMode="External"/><Relationship Id="rId88" Type="http://schemas.openxmlformats.org/officeDocument/2006/relationships/hyperlink" Target="https://www.crz.gov.sk/zmluva/10049626/" TargetMode="External"/><Relationship Id="rId111" Type="http://schemas.openxmlformats.org/officeDocument/2006/relationships/hyperlink" Target="https://crz.gov.sk/zmluva/10054783/" TargetMode="External"/><Relationship Id="rId153" Type="http://schemas.openxmlformats.org/officeDocument/2006/relationships/hyperlink" Target="https://crz.gov.sk/zmluva/10079013/" TargetMode="External"/><Relationship Id="rId195" Type="http://schemas.openxmlformats.org/officeDocument/2006/relationships/hyperlink" Target="https://www.crz.gov.sk/zmluva/10108688/" TargetMode="External"/><Relationship Id="rId209" Type="http://schemas.openxmlformats.org/officeDocument/2006/relationships/hyperlink" Target="https://crz.gov.sk/zmluva/10116364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hyperlink" Target="https://www.crz.gov.sk/zmluva/10488960/" TargetMode="External"/><Relationship Id="rId220" Type="http://schemas.openxmlformats.org/officeDocument/2006/relationships/hyperlink" Target="https://crz.gov.sk/zmluva/10125702/" TargetMode="External"/><Relationship Id="rId15" Type="http://schemas.openxmlformats.org/officeDocument/2006/relationships/hyperlink" Target="https://www.crz.gov.sk/zmluva/10007380/" TargetMode="External"/><Relationship Id="rId57" Type="http://schemas.openxmlformats.org/officeDocument/2006/relationships/hyperlink" Target="https://crz.gov.sk/zmluva/10025390/" TargetMode="External"/><Relationship Id="rId262" Type="http://schemas.openxmlformats.org/officeDocument/2006/relationships/hyperlink" Target="https://www.crz.gov.sk/zmluva/10170310/" TargetMode="External"/><Relationship Id="rId318" Type="http://schemas.openxmlformats.org/officeDocument/2006/relationships/hyperlink" Target="https://www.crz.gov.sk/zmluva/10386906/" TargetMode="External"/><Relationship Id="rId99" Type="http://schemas.openxmlformats.org/officeDocument/2006/relationships/hyperlink" Target="https://www.crz.gov.sk/zmluva/10053676/" TargetMode="External"/><Relationship Id="rId122" Type="http://schemas.openxmlformats.org/officeDocument/2006/relationships/hyperlink" Target="https://crz.gov.sk/zmluva/10060594/" TargetMode="External"/><Relationship Id="rId164" Type="http://schemas.openxmlformats.org/officeDocument/2006/relationships/hyperlink" Target="https://crz.gov.sk/zmluva/10087405/" TargetMode="External"/><Relationship Id="rId371" Type="http://schemas.openxmlformats.org/officeDocument/2006/relationships/hyperlink" Target="https://www.crz.gov.sk/zmluva/10417950/" TargetMode="External"/><Relationship Id="rId26" Type="http://schemas.openxmlformats.org/officeDocument/2006/relationships/hyperlink" Target="https://crz.gov.sk/zmluva/10012468/" TargetMode="External"/><Relationship Id="rId231" Type="http://schemas.openxmlformats.org/officeDocument/2006/relationships/hyperlink" Target="https://www.crz.gov.sk/zmluva/10138838/" TargetMode="External"/><Relationship Id="rId273" Type="http://schemas.openxmlformats.org/officeDocument/2006/relationships/hyperlink" Target="https://www.crz.gov.sk/zmluva/10175369/" TargetMode="External"/><Relationship Id="rId329" Type="http://schemas.openxmlformats.org/officeDocument/2006/relationships/hyperlink" Target="https://www.crz.gov.sk/zmluva/10401672/" TargetMode="External"/><Relationship Id="rId68" Type="http://schemas.openxmlformats.org/officeDocument/2006/relationships/hyperlink" Target="https://crz.gov.sk/zmluva/10036730/" TargetMode="External"/><Relationship Id="rId133" Type="http://schemas.openxmlformats.org/officeDocument/2006/relationships/hyperlink" Target="https://www.crz.gov.sk/zmluva/10065279/" TargetMode="External"/><Relationship Id="rId175" Type="http://schemas.openxmlformats.org/officeDocument/2006/relationships/hyperlink" Target="https://www.crz.gov.sk/zmluva/10096731/" TargetMode="External"/><Relationship Id="rId340" Type="http://schemas.openxmlformats.org/officeDocument/2006/relationships/hyperlink" Target="https://www.crz.gov.sk/zmluva/10403570/" TargetMode="External"/><Relationship Id="rId200" Type="http://schemas.openxmlformats.org/officeDocument/2006/relationships/hyperlink" Target="https://crz.gov.sk/zmluva/10108828/" TargetMode="External"/><Relationship Id="rId382" Type="http://schemas.openxmlformats.org/officeDocument/2006/relationships/hyperlink" Target="https://www.crz.gov.sk/zmluva/10428774/" TargetMode="External"/><Relationship Id="rId242" Type="http://schemas.openxmlformats.org/officeDocument/2006/relationships/hyperlink" Target="https://www.crz.gov.sk/zmluva/10147549/" TargetMode="External"/><Relationship Id="rId284" Type="http://schemas.openxmlformats.org/officeDocument/2006/relationships/hyperlink" Target="https://www.crz.gov.sk/zmluva/10186788/" TargetMode="External"/><Relationship Id="rId37" Type="http://schemas.openxmlformats.org/officeDocument/2006/relationships/hyperlink" Target="https://crz.gov.sk/zmluva/10017547/" TargetMode="External"/><Relationship Id="rId79" Type="http://schemas.openxmlformats.org/officeDocument/2006/relationships/hyperlink" Target="https://www.crz.gov.sk/zmluva/10043343/" TargetMode="External"/><Relationship Id="rId102" Type="http://schemas.openxmlformats.org/officeDocument/2006/relationships/hyperlink" Target="https://crz.gov.sk/zmluva/10054340/" TargetMode="External"/><Relationship Id="rId144" Type="http://schemas.openxmlformats.org/officeDocument/2006/relationships/hyperlink" Target="https://crz.gov.sk/zmluva/10073071/" TargetMode="External"/><Relationship Id="rId90" Type="http://schemas.openxmlformats.org/officeDocument/2006/relationships/hyperlink" Target="https://www.crz.gov.sk/zmluva/10047377/" TargetMode="External"/><Relationship Id="rId186" Type="http://schemas.openxmlformats.org/officeDocument/2006/relationships/hyperlink" Target="https://crz.gov.sk/zmluva/10102147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31520/" TargetMode="External"/><Relationship Id="rId407" Type="http://schemas.openxmlformats.org/officeDocument/2006/relationships/hyperlink" Target="https://www.crz.gov.sk/zmluva/10463887/" TargetMode="External"/><Relationship Id="rId211" Type="http://schemas.openxmlformats.org/officeDocument/2006/relationships/hyperlink" Target="https://crz.gov.sk/zmluva/10122319/" TargetMode="External"/><Relationship Id="rId253" Type="http://schemas.openxmlformats.org/officeDocument/2006/relationships/hyperlink" Target="https://www.crz.gov.sk/zmluva/10156362/" TargetMode="External"/><Relationship Id="rId295" Type="http://schemas.openxmlformats.org/officeDocument/2006/relationships/hyperlink" Target="https://crz.gov.sk/zmluva/10344198/" TargetMode="External"/><Relationship Id="rId309" Type="http://schemas.openxmlformats.org/officeDocument/2006/relationships/hyperlink" Target="https://www.crz.gov.sk/zmluva/10382401/" TargetMode="External"/><Relationship Id="rId48" Type="http://schemas.openxmlformats.org/officeDocument/2006/relationships/hyperlink" Target="https://crz.gov.sk/zmluva/10024728/" TargetMode="External"/><Relationship Id="rId113" Type="http://schemas.openxmlformats.org/officeDocument/2006/relationships/hyperlink" Target="https://www.crz.gov.sk/zmluva/10060455/" TargetMode="External"/><Relationship Id="rId320" Type="http://schemas.openxmlformats.org/officeDocument/2006/relationships/hyperlink" Target="https://www.crz.gov.sk/zmluva/10396096/" TargetMode="External"/><Relationship Id="rId155" Type="http://schemas.openxmlformats.org/officeDocument/2006/relationships/hyperlink" Target="https://www.crz.gov.sk/zmluva/10081717/" TargetMode="External"/><Relationship Id="rId197" Type="http://schemas.openxmlformats.org/officeDocument/2006/relationships/hyperlink" Target="https://crz.gov.sk/zmluva/10108473/" TargetMode="External"/><Relationship Id="rId362" Type="http://schemas.openxmlformats.org/officeDocument/2006/relationships/hyperlink" Target="https://www.crz.gov.sk/zmluva/10416399/" TargetMode="External"/><Relationship Id="rId418" Type="http://schemas.openxmlformats.org/officeDocument/2006/relationships/hyperlink" Target="https://www.crz.gov.sk/zmluva/10504346/" TargetMode="External"/><Relationship Id="rId222" Type="http://schemas.openxmlformats.org/officeDocument/2006/relationships/hyperlink" Target="https://crz.gov.sk/zmluva/10135562/" TargetMode="External"/><Relationship Id="rId264" Type="http://schemas.openxmlformats.org/officeDocument/2006/relationships/hyperlink" Target="https://www.crz.gov.sk/zmluva/101703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3"/>
  <sheetViews>
    <sheetView tabSelected="1" topLeftCell="A410" zoomScale="70" zoomScaleNormal="70" workbookViewId="0">
      <selection activeCell="O422" sqref="O422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84.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50.1" customHeight="1" x14ac:dyDescent="0.25">
      <c r="A3" s="35" t="s">
        <v>297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" customFormat="1" ht="104.1" customHeight="1" x14ac:dyDescent="0.25">
      <c r="A4" s="28" t="s">
        <v>0</v>
      </c>
      <c r="B4" s="29" t="s">
        <v>1</v>
      </c>
      <c r="C4" s="30" t="s">
        <v>2</v>
      </c>
      <c r="D4" s="30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31" t="s">
        <v>8</v>
      </c>
      <c r="J4" s="32" t="s">
        <v>9</v>
      </c>
      <c r="K4" s="33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6" t="s">
        <v>243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6" t="s">
        <v>242</v>
      </c>
    </row>
    <row r="7" spans="1:11" ht="61.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6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174</v>
      </c>
      <c r="H8" s="4" t="s">
        <v>192</v>
      </c>
      <c r="I8" s="6">
        <v>14900.5</v>
      </c>
      <c r="J8" s="5">
        <v>45604</v>
      </c>
      <c r="K8" s="36" t="s">
        <v>245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175</v>
      </c>
      <c r="H9" s="4" t="s">
        <v>193</v>
      </c>
      <c r="I9" s="6">
        <v>14458.5</v>
      </c>
      <c r="J9" s="5">
        <v>45604</v>
      </c>
      <c r="K9" s="36" t="s">
        <v>246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191</v>
      </c>
      <c r="I10" s="6">
        <v>14662.5</v>
      </c>
      <c r="J10" s="5">
        <v>45604</v>
      </c>
      <c r="K10" s="36" t="s">
        <v>244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194</v>
      </c>
      <c r="I11" s="6">
        <v>14662.5</v>
      </c>
      <c r="J11" s="5">
        <v>45604</v>
      </c>
      <c r="K11" s="36" t="s">
        <v>247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196</v>
      </c>
      <c r="I12" s="6">
        <v>14790</v>
      </c>
      <c r="J12" s="5">
        <v>45604</v>
      </c>
      <c r="K12" s="36" t="s">
        <v>249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195</v>
      </c>
      <c r="I13" s="6">
        <v>14382</v>
      </c>
      <c r="J13" s="5">
        <v>45604</v>
      </c>
      <c r="K13" s="36" t="s">
        <v>248</v>
      </c>
    </row>
    <row r="14" spans="1:11" ht="63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198</v>
      </c>
      <c r="I14" s="6">
        <v>14800</v>
      </c>
      <c r="J14" s="5">
        <v>45604</v>
      </c>
      <c r="K14" s="36" t="s">
        <v>251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176</v>
      </c>
      <c r="H15" s="4" t="s">
        <v>201</v>
      </c>
      <c r="I15" s="6">
        <v>15000</v>
      </c>
      <c r="J15" s="5">
        <v>45604</v>
      </c>
      <c r="K15" s="36" t="s">
        <v>254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543</v>
      </c>
      <c r="G16" s="4">
        <v>50042017</v>
      </c>
      <c r="H16" s="4" t="s">
        <v>204</v>
      </c>
      <c r="I16" s="6">
        <v>14875</v>
      </c>
      <c r="J16" s="5">
        <v>45607</v>
      </c>
      <c r="K16" s="36" t="s">
        <v>257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199</v>
      </c>
      <c r="I17" s="6">
        <v>12665</v>
      </c>
      <c r="J17" s="5">
        <v>45607</v>
      </c>
      <c r="K17" s="36" t="s">
        <v>252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177</v>
      </c>
      <c r="H18" s="4" t="s">
        <v>202</v>
      </c>
      <c r="I18" s="6">
        <v>11900</v>
      </c>
      <c r="J18" s="5">
        <v>45607</v>
      </c>
      <c r="K18" s="36" t="s">
        <v>255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144</v>
      </c>
      <c r="G19" s="4">
        <v>55394108</v>
      </c>
      <c r="H19" s="4" t="s">
        <v>206</v>
      </c>
      <c r="I19" s="6">
        <v>14500</v>
      </c>
      <c r="J19" s="5">
        <v>45607</v>
      </c>
      <c r="K19" s="36" t="s">
        <v>259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152</v>
      </c>
      <c r="G20" s="4">
        <v>54742421</v>
      </c>
      <c r="H20" s="4" t="s">
        <v>215</v>
      </c>
      <c r="I20" s="6">
        <v>14280</v>
      </c>
      <c r="J20" s="5">
        <v>45607</v>
      </c>
      <c r="K20" s="36" t="s">
        <v>268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145</v>
      </c>
      <c r="G21" s="4" t="s">
        <v>178</v>
      </c>
      <c r="H21" s="4" t="s">
        <v>207</v>
      </c>
      <c r="I21" s="6">
        <v>11985</v>
      </c>
      <c r="J21" s="5">
        <v>45607</v>
      </c>
      <c r="K21" s="36" t="s">
        <v>260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200</v>
      </c>
      <c r="I22" s="6">
        <v>14875</v>
      </c>
      <c r="J22" s="5">
        <v>45607</v>
      </c>
      <c r="K22" s="36" t="s">
        <v>253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197</v>
      </c>
      <c r="I23" s="6">
        <v>12750</v>
      </c>
      <c r="J23" s="5">
        <v>45607</v>
      </c>
      <c r="K23" s="36" t="s">
        <v>250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146</v>
      </c>
      <c r="G24" s="4" t="s">
        <v>179</v>
      </c>
      <c r="H24" s="4" t="s">
        <v>208</v>
      </c>
      <c r="I24" s="6">
        <v>15000</v>
      </c>
      <c r="J24" s="5">
        <v>45607</v>
      </c>
      <c r="K24" s="36" t="s">
        <v>261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153</v>
      </c>
      <c r="G25" s="4">
        <v>52761215</v>
      </c>
      <c r="H25" s="4" t="s">
        <v>217</v>
      </c>
      <c r="I25" s="6">
        <v>14365</v>
      </c>
      <c r="J25" s="5">
        <v>45607</v>
      </c>
      <c r="K25" s="36" t="s">
        <v>270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149</v>
      </c>
      <c r="G26" s="4" t="s">
        <v>180</v>
      </c>
      <c r="H26" s="4" t="s">
        <v>211</v>
      </c>
      <c r="I26" s="6">
        <v>13196.25</v>
      </c>
      <c r="J26" s="5">
        <v>45607</v>
      </c>
      <c r="K26" s="36" t="s">
        <v>264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147</v>
      </c>
      <c r="G27" s="4">
        <v>52922634</v>
      </c>
      <c r="H27" s="4" t="s">
        <v>209</v>
      </c>
      <c r="I27" s="6">
        <v>14254.5</v>
      </c>
      <c r="J27" s="5">
        <v>45608</v>
      </c>
      <c r="K27" s="36" t="s">
        <v>262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148</v>
      </c>
      <c r="G28" s="4">
        <v>36197378</v>
      </c>
      <c r="H28" s="4" t="s">
        <v>210</v>
      </c>
      <c r="I28" s="6">
        <v>14875</v>
      </c>
      <c r="J28" s="5">
        <v>45608</v>
      </c>
      <c r="K28" s="36" t="s">
        <v>263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155</v>
      </c>
      <c r="G29" s="4" t="s">
        <v>183</v>
      </c>
      <c r="H29" s="4" t="s">
        <v>219</v>
      </c>
      <c r="I29" s="6">
        <v>15000</v>
      </c>
      <c r="J29" s="5">
        <v>45608</v>
      </c>
      <c r="K29" s="36" t="s">
        <v>272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142</v>
      </c>
      <c r="G30" s="4">
        <v>53816501</v>
      </c>
      <c r="H30" s="4" t="s">
        <v>203</v>
      </c>
      <c r="I30" s="6">
        <v>13430</v>
      </c>
      <c r="J30" s="5">
        <v>45608</v>
      </c>
      <c r="K30" s="36" t="s">
        <v>256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143</v>
      </c>
      <c r="G31" s="4">
        <v>45711577</v>
      </c>
      <c r="H31" s="4" t="s">
        <v>205</v>
      </c>
      <c r="I31" s="6">
        <v>12155</v>
      </c>
      <c r="J31" s="5">
        <v>45608</v>
      </c>
      <c r="K31" s="36" t="s">
        <v>258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154</v>
      </c>
      <c r="G32" s="4" t="s">
        <v>182</v>
      </c>
      <c r="H32" s="4" t="s">
        <v>218</v>
      </c>
      <c r="I32" s="6">
        <v>14875</v>
      </c>
      <c r="J32" s="5">
        <v>45608</v>
      </c>
      <c r="K32" s="36" t="s">
        <v>271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545</v>
      </c>
      <c r="G33" s="4">
        <v>53556062</v>
      </c>
      <c r="H33" s="4" t="s">
        <v>233</v>
      </c>
      <c r="I33" s="6">
        <v>12835</v>
      </c>
      <c r="J33" s="5">
        <v>45608</v>
      </c>
      <c r="K33" s="36" t="s">
        <v>287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544</v>
      </c>
      <c r="G34" s="4">
        <v>46320857</v>
      </c>
      <c r="H34" s="4" t="s">
        <v>223</v>
      </c>
      <c r="I34" s="6">
        <v>12495</v>
      </c>
      <c r="J34" s="5">
        <v>45608</v>
      </c>
      <c r="K34" s="36" t="s">
        <v>276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159</v>
      </c>
      <c r="G35" s="22" t="s">
        <v>184</v>
      </c>
      <c r="H35" s="4" t="s">
        <v>224</v>
      </c>
      <c r="I35" s="24">
        <v>14416</v>
      </c>
      <c r="J35" s="23">
        <v>45608</v>
      </c>
      <c r="K35" s="27" t="s">
        <v>277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156</v>
      </c>
      <c r="G36" s="4">
        <v>50476521</v>
      </c>
      <c r="H36" s="4" t="s">
        <v>220</v>
      </c>
      <c r="I36" s="6">
        <v>14875</v>
      </c>
      <c r="J36" s="5">
        <v>45609</v>
      </c>
      <c r="K36" s="36" t="s">
        <v>273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150</v>
      </c>
      <c r="G37" s="4">
        <v>52498905</v>
      </c>
      <c r="H37" s="4" t="s">
        <v>212</v>
      </c>
      <c r="I37" s="6">
        <v>14190.75</v>
      </c>
      <c r="J37" s="5">
        <v>45609</v>
      </c>
      <c r="K37" s="36" t="s">
        <v>265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151</v>
      </c>
      <c r="G38" s="4">
        <v>31600891</v>
      </c>
      <c r="H38" s="4" t="s">
        <v>213</v>
      </c>
      <c r="I38" s="6">
        <v>14458.5</v>
      </c>
      <c r="J38" s="5">
        <v>45609</v>
      </c>
      <c r="K38" s="36" t="s">
        <v>266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547</v>
      </c>
      <c r="G39" s="4">
        <v>48064271</v>
      </c>
      <c r="H39" s="4" t="s">
        <v>216</v>
      </c>
      <c r="I39" s="6">
        <v>14620</v>
      </c>
      <c r="J39" s="5">
        <v>45609</v>
      </c>
      <c r="K39" s="36" t="s">
        <v>269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546</v>
      </c>
      <c r="G40" s="4" t="s">
        <v>181</v>
      </c>
      <c r="H40" s="4" t="s">
        <v>214</v>
      </c>
      <c r="I40" s="6">
        <v>10400</v>
      </c>
      <c r="J40" s="5">
        <v>45609</v>
      </c>
      <c r="K40" s="36" t="s">
        <v>267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162</v>
      </c>
      <c r="G41" s="4">
        <v>36741388</v>
      </c>
      <c r="H41" s="4" t="s">
        <v>227</v>
      </c>
      <c r="I41" s="6">
        <v>14800</v>
      </c>
      <c r="J41" s="5">
        <v>45609</v>
      </c>
      <c r="K41" s="36" t="s">
        <v>281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160</v>
      </c>
      <c r="G42" s="4">
        <v>31420150</v>
      </c>
      <c r="H42" s="4" t="s">
        <v>218</v>
      </c>
      <c r="I42" s="6">
        <v>11050</v>
      </c>
      <c r="J42" s="5">
        <v>45609</v>
      </c>
      <c r="K42" s="36" t="s">
        <v>279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168</v>
      </c>
      <c r="G43" s="4">
        <v>35935685</v>
      </c>
      <c r="H43" s="4" t="s">
        <v>234</v>
      </c>
      <c r="I43" s="6">
        <v>15000</v>
      </c>
      <c r="J43" s="5">
        <v>45609</v>
      </c>
      <c r="K43" s="36" t="s">
        <v>289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549</v>
      </c>
      <c r="G44" s="4">
        <v>45614440</v>
      </c>
      <c r="H44" s="4" t="s">
        <v>235</v>
      </c>
      <c r="I44" s="6">
        <v>14832.5</v>
      </c>
      <c r="J44" s="5">
        <v>45609</v>
      </c>
      <c r="K44" s="36" t="s">
        <v>290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169</v>
      </c>
      <c r="G45" s="4" t="s">
        <v>190</v>
      </c>
      <c r="H45" s="4" t="s">
        <v>236</v>
      </c>
      <c r="I45" s="6">
        <v>15000</v>
      </c>
      <c r="J45" s="5">
        <v>45609</v>
      </c>
      <c r="K45" s="36" t="s">
        <v>291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161</v>
      </c>
      <c r="G46" s="22" t="s">
        <v>186</v>
      </c>
      <c r="H46" s="4" t="s">
        <v>226</v>
      </c>
      <c r="I46" s="24">
        <v>14875</v>
      </c>
      <c r="J46" s="23">
        <v>45609</v>
      </c>
      <c r="K46" s="27" t="s">
        <v>280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167</v>
      </c>
      <c r="G47" s="22" t="s">
        <v>189</v>
      </c>
      <c r="H47" s="4" t="s">
        <v>227</v>
      </c>
      <c r="I47" s="24">
        <v>14800</v>
      </c>
      <c r="J47" s="23">
        <v>45609</v>
      </c>
      <c r="K47" s="27" t="s">
        <v>288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548</v>
      </c>
      <c r="G48" s="22" t="s">
        <v>185</v>
      </c>
      <c r="H48" s="4" t="s">
        <v>225</v>
      </c>
      <c r="I48" s="24">
        <v>10030</v>
      </c>
      <c r="J48" s="23">
        <v>45609</v>
      </c>
      <c r="K48" s="27" t="s">
        <v>278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158</v>
      </c>
      <c r="G49" s="4">
        <v>54340063</v>
      </c>
      <c r="H49" s="4" t="s">
        <v>222</v>
      </c>
      <c r="I49" s="6">
        <v>14790</v>
      </c>
      <c r="J49" s="5">
        <v>45610</v>
      </c>
      <c r="K49" s="36" t="s">
        <v>275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157</v>
      </c>
      <c r="G50" s="4">
        <v>31412572</v>
      </c>
      <c r="H50" s="4" t="s">
        <v>221</v>
      </c>
      <c r="I50" s="6">
        <v>15000</v>
      </c>
      <c r="J50" s="5">
        <v>45610</v>
      </c>
      <c r="K50" s="36" t="s">
        <v>274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166</v>
      </c>
      <c r="G51" s="4">
        <v>44549318</v>
      </c>
      <c r="H51" s="4" t="s">
        <v>232</v>
      </c>
      <c r="I51" s="6">
        <v>13829.5</v>
      </c>
      <c r="J51" s="5">
        <v>45610</v>
      </c>
      <c r="K51" s="36" t="s">
        <v>286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163</v>
      </c>
      <c r="G52" s="4" t="s">
        <v>188</v>
      </c>
      <c r="H52" s="4" t="s">
        <v>229</v>
      </c>
      <c r="I52" s="6">
        <v>13600</v>
      </c>
      <c r="J52" s="5">
        <v>45610</v>
      </c>
      <c r="K52" s="36" t="s">
        <v>283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164</v>
      </c>
      <c r="G53" s="4">
        <v>54553326</v>
      </c>
      <c r="H53" s="4" t="s">
        <v>230</v>
      </c>
      <c r="I53" s="6">
        <v>15000</v>
      </c>
      <c r="J53" s="5">
        <v>45610</v>
      </c>
      <c r="K53" s="36" t="s">
        <v>284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170</v>
      </c>
      <c r="G54" s="4">
        <v>44039514</v>
      </c>
      <c r="H54" s="4" t="s">
        <v>237</v>
      </c>
      <c r="I54" s="6">
        <v>12580</v>
      </c>
      <c r="J54" s="5">
        <v>45610</v>
      </c>
      <c r="K54" s="36" t="s">
        <v>292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171</v>
      </c>
      <c r="G55" s="4">
        <v>35713003</v>
      </c>
      <c r="H55" s="4" t="s">
        <v>238</v>
      </c>
      <c r="I55" s="6">
        <v>15000</v>
      </c>
      <c r="J55" s="5">
        <v>45610</v>
      </c>
      <c r="K55" s="36" t="s">
        <v>293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172</v>
      </c>
      <c r="G56" s="4">
        <v>54823145</v>
      </c>
      <c r="H56" s="4" t="s">
        <v>239</v>
      </c>
      <c r="I56" s="6">
        <v>15000</v>
      </c>
      <c r="J56" s="5">
        <v>45610</v>
      </c>
      <c r="K56" s="36" t="s">
        <v>294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173</v>
      </c>
      <c r="G57" s="22">
        <v>45391530</v>
      </c>
      <c r="H57" s="4" t="s">
        <v>240</v>
      </c>
      <c r="I57" s="24">
        <v>14875</v>
      </c>
      <c r="J57" s="23">
        <v>45610</v>
      </c>
      <c r="K57" s="27" t="s">
        <v>295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551</v>
      </c>
      <c r="G58" s="22">
        <v>53425723</v>
      </c>
      <c r="H58" s="4" t="s">
        <v>241</v>
      </c>
      <c r="I58" s="24">
        <v>14875</v>
      </c>
      <c r="J58" s="23">
        <v>45610</v>
      </c>
      <c r="K58" s="27" t="s">
        <v>296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165</v>
      </c>
      <c r="G59" s="22">
        <v>37819461</v>
      </c>
      <c r="H59" s="4" t="s">
        <v>231</v>
      </c>
      <c r="I59" s="24">
        <v>14999.95</v>
      </c>
      <c r="J59" s="23">
        <v>45610</v>
      </c>
      <c r="K59" s="27" t="s">
        <v>285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550</v>
      </c>
      <c r="G60" s="22" t="s">
        <v>187</v>
      </c>
      <c r="H60" s="4" t="s">
        <v>228</v>
      </c>
      <c r="I60" s="24">
        <v>12920</v>
      </c>
      <c r="J60" s="23">
        <v>45610</v>
      </c>
      <c r="K60" s="27" t="s">
        <v>282</v>
      </c>
    </row>
    <row r="61" spans="1:11" ht="53.45" customHeight="1" x14ac:dyDescent="0.25">
      <c r="A61" s="3">
        <v>57</v>
      </c>
      <c r="B61" s="4" t="s">
        <v>314</v>
      </c>
      <c r="C61" s="5">
        <v>45152</v>
      </c>
      <c r="D61" s="5">
        <v>45509</v>
      </c>
      <c r="E61" s="4" t="s">
        <v>367</v>
      </c>
      <c r="F61" s="4" t="s">
        <v>410</v>
      </c>
      <c r="G61" s="4">
        <v>46406212</v>
      </c>
      <c r="H61" s="4" t="s">
        <v>191</v>
      </c>
      <c r="I61" s="6">
        <v>14662.5</v>
      </c>
      <c r="J61" s="5">
        <v>45611</v>
      </c>
      <c r="K61" s="36" t="s">
        <v>506</v>
      </c>
    </row>
    <row r="62" spans="1:11" ht="53.45" customHeight="1" x14ac:dyDescent="0.25">
      <c r="A62" s="3">
        <v>58</v>
      </c>
      <c r="B62" s="4" t="s">
        <v>301</v>
      </c>
      <c r="C62" s="5">
        <v>45152</v>
      </c>
      <c r="D62" s="5">
        <v>45552</v>
      </c>
      <c r="E62" s="4" t="s">
        <v>354</v>
      </c>
      <c r="F62" s="4" t="s">
        <v>405</v>
      </c>
      <c r="G62" s="4">
        <v>51880725</v>
      </c>
      <c r="H62" s="4" t="s">
        <v>456</v>
      </c>
      <c r="I62" s="6">
        <v>12036</v>
      </c>
      <c r="J62" s="5">
        <v>45611</v>
      </c>
      <c r="K62" s="36" t="s">
        <v>493</v>
      </c>
    </row>
    <row r="63" spans="1:11" ht="53.45" customHeight="1" x14ac:dyDescent="0.25">
      <c r="A63" s="3">
        <v>59</v>
      </c>
      <c r="B63" s="4" t="s">
        <v>302</v>
      </c>
      <c r="C63" s="5">
        <v>45152</v>
      </c>
      <c r="D63" s="5">
        <v>45552</v>
      </c>
      <c r="E63" s="4" t="s">
        <v>355</v>
      </c>
      <c r="F63" s="4" t="s">
        <v>406</v>
      </c>
      <c r="G63" s="4" t="s">
        <v>435</v>
      </c>
      <c r="H63" s="4" t="s">
        <v>218</v>
      </c>
      <c r="I63" s="6">
        <v>14875</v>
      </c>
      <c r="J63" s="5">
        <v>45611</v>
      </c>
      <c r="K63" s="36" t="s">
        <v>494</v>
      </c>
    </row>
    <row r="64" spans="1:11" ht="53.45" customHeight="1" x14ac:dyDescent="0.25">
      <c r="A64" s="3">
        <v>60</v>
      </c>
      <c r="B64" s="4" t="s">
        <v>299</v>
      </c>
      <c r="C64" s="5">
        <v>45152</v>
      </c>
      <c r="D64" s="5">
        <v>45551</v>
      </c>
      <c r="E64" s="4" t="s">
        <v>352</v>
      </c>
      <c r="F64" s="4" t="s">
        <v>404</v>
      </c>
      <c r="G64" s="4">
        <v>50547232</v>
      </c>
      <c r="H64" s="4" t="s">
        <v>218</v>
      </c>
      <c r="I64" s="6">
        <v>14875</v>
      </c>
      <c r="J64" s="5">
        <v>45611</v>
      </c>
      <c r="K64" s="36" t="s">
        <v>491</v>
      </c>
    </row>
    <row r="65" spans="1:11" ht="53.45" customHeight="1" x14ac:dyDescent="0.25">
      <c r="A65" s="3">
        <v>61</v>
      </c>
      <c r="B65" s="4" t="s">
        <v>311</v>
      </c>
      <c r="C65" s="5">
        <v>45152</v>
      </c>
      <c r="D65" s="5">
        <v>45552</v>
      </c>
      <c r="E65" s="4" t="s">
        <v>364</v>
      </c>
      <c r="F65" s="4" t="s">
        <v>555</v>
      </c>
      <c r="G65" s="4">
        <v>51456818</v>
      </c>
      <c r="H65" s="4" t="s">
        <v>461</v>
      </c>
      <c r="I65" s="6">
        <v>14875</v>
      </c>
      <c r="J65" s="5">
        <v>45611</v>
      </c>
      <c r="K65" s="36" t="s">
        <v>503</v>
      </c>
    </row>
    <row r="66" spans="1:11" ht="53.45" customHeight="1" x14ac:dyDescent="0.25">
      <c r="A66" s="3">
        <v>62</v>
      </c>
      <c r="B66" s="4" t="s">
        <v>303</v>
      </c>
      <c r="C66" s="5">
        <v>45152</v>
      </c>
      <c r="D66" s="5">
        <v>45552</v>
      </c>
      <c r="E66" s="4" t="s">
        <v>356</v>
      </c>
      <c r="F66" s="4" t="s">
        <v>554</v>
      </c>
      <c r="G66" s="4">
        <v>36467481</v>
      </c>
      <c r="H66" s="4" t="s">
        <v>457</v>
      </c>
      <c r="I66" s="6">
        <v>10281.6</v>
      </c>
      <c r="J66" s="5">
        <v>45611</v>
      </c>
      <c r="K66" s="36" t="s">
        <v>495</v>
      </c>
    </row>
    <row r="67" spans="1:11" ht="53.45" customHeight="1" x14ac:dyDescent="0.25">
      <c r="A67" s="3">
        <v>63</v>
      </c>
      <c r="B67" s="22" t="s">
        <v>298</v>
      </c>
      <c r="C67" s="23">
        <v>45152</v>
      </c>
      <c r="D67" s="23">
        <v>45545</v>
      </c>
      <c r="E67" s="4" t="s">
        <v>351</v>
      </c>
      <c r="F67" s="4" t="s">
        <v>552</v>
      </c>
      <c r="G67" s="22" t="s">
        <v>433</v>
      </c>
      <c r="H67" s="4" t="s">
        <v>454</v>
      </c>
      <c r="I67" s="24">
        <v>14875</v>
      </c>
      <c r="J67" s="23">
        <v>45611</v>
      </c>
      <c r="K67" s="27" t="s">
        <v>490</v>
      </c>
    </row>
    <row r="68" spans="1:11" ht="53.45" customHeight="1" x14ac:dyDescent="0.25">
      <c r="A68" s="3">
        <v>64</v>
      </c>
      <c r="B68" s="22" t="s">
        <v>300</v>
      </c>
      <c r="C68" s="23">
        <v>45152</v>
      </c>
      <c r="D68" s="23">
        <v>45545</v>
      </c>
      <c r="E68" s="4" t="s">
        <v>353</v>
      </c>
      <c r="F68" s="4" t="s">
        <v>553</v>
      </c>
      <c r="G68" s="22" t="s">
        <v>434</v>
      </c>
      <c r="H68" s="4" t="s">
        <v>455</v>
      </c>
      <c r="I68" s="24">
        <v>8262</v>
      </c>
      <c r="J68" s="23">
        <v>45611</v>
      </c>
      <c r="K68" s="27" t="s">
        <v>492</v>
      </c>
    </row>
    <row r="69" spans="1:11" ht="53.45" customHeight="1" x14ac:dyDescent="0.25">
      <c r="A69" s="3">
        <v>65</v>
      </c>
      <c r="B69" s="4" t="s">
        <v>308</v>
      </c>
      <c r="C69" s="5">
        <v>45152</v>
      </c>
      <c r="D69" s="5">
        <v>45551</v>
      </c>
      <c r="E69" s="4" t="s">
        <v>361</v>
      </c>
      <c r="F69" s="4" t="s">
        <v>409</v>
      </c>
      <c r="G69" s="4">
        <v>51889498</v>
      </c>
      <c r="H69" s="4" t="s">
        <v>459</v>
      </c>
      <c r="I69" s="6">
        <v>14917.5</v>
      </c>
      <c r="J69" s="5">
        <v>45614</v>
      </c>
      <c r="K69" s="36" t="s">
        <v>500</v>
      </c>
    </row>
    <row r="70" spans="1:11" ht="53.45" customHeight="1" x14ac:dyDescent="0.25">
      <c r="A70" s="3">
        <v>66</v>
      </c>
      <c r="B70" s="4" t="s">
        <v>315</v>
      </c>
      <c r="C70" s="5">
        <v>45152</v>
      </c>
      <c r="D70" s="5">
        <v>45547</v>
      </c>
      <c r="E70" s="4" t="s">
        <v>368</v>
      </c>
      <c r="F70" s="4" t="s">
        <v>557</v>
      </c>
      <c r="G70" s="4" t="s">
        <v>436</v>
      </c>
      <c r="H70" s="4" t="s">
        <v>462</v>
      </c>
      <c r="I70" s="6">
        <v>11390</v>
      </c>
      <c r="J70" s="5">
        <v>45614</v>
      </c>
      <c r="K70" s="36" t="s">
        <v>507</v>
      </c>
    </row>
    <row r="71" spans="1:11" ht="53.45" customHeight="1" x14ac:dyDescent="0.25">
      <c r="A71" s="3">
        <v>67</v>
      </c>
      <c r="B71" s="4" t="s">
        <v>305</v>
      </c>
      <c r="C71" s="5">
        <v>45152</v>
      </c>
      <c r="D71" s="5">
        <v>45552</v>
      </c>
      <c r="E71" s="4" t="s">
        <v>358</v>
      </c>
      <c r="F71" s="4" t="s">
        <v>407</v>
      </c>
      <c r="G71" s="4">
        <v>36692000</v>
      </c>
      <c r="H71" s="4" t="s">
        <v>202</v>
      </c>
      <c r="I71" s="6">
        <v>11985</v>
      </c>
      <c r="J71" s="5">
        <v>45614</v>
      </c>
      <c r="K71" s="36" t="s">
        <v>497</v>
      </c>
    </row>
    <row r="72" spans="1:11" ht="53.45" customHeight="1" x14ac:dyDescent="0.25">
      <c r="A72" s="3">
        <v>68</v>
      </c>
      <c r="B72" s="4" t="s">
        <v>306</v>
      </c>
      <c r="C72" s="5">
        <v>45152</v>
      </c>
      <c r="D72" s="5">
        <v>45552</v>
      </c>
      <c r="E72" s="4" t="s">
        <v>359</v>
      </c>
      <c r="F72" s="4" t="s">
        <v>556</v>
      </c>
      <c r="G72" s="4">
        <v>36409154</v>
      </c>
      <c r="H72" s="4" t="s">
        <v>458</v>
      </c>
      <c r="I72" s="6">
        <v>14994</v>
      </c>
      <c r="J72" s="5">
        <v>45614</v>
      </c>
      <c r="K72" s="36" t="s">
        <v>498</v>
      </c>
    </row>
    <row r="73" spans="1:11" ht="53.45" customHeight="1" x14ac:dyDescent="0.25">
      <c r="A73" s="3">
        <v>69</v>
      </c>
      <c r="B73" s="4" t="s">
        <v>316</v>
      </c>
      <c r="C73" s="5">
        <v>45152</v>
      </c>
      <c r="D73" s="5">
        <v>45552</v>
      </c>
      <c r="E73" s="4" t="s">
        <v>369</v>
      </c>
      <c r="F73" s="4" t="s">
        <v>411</v>
      </c>
      <c r="G73" s="4">
        <v>35907045</v>
      </c>
      <c r="H73" s="4" t="s">
        <v>463</v>
      </c>
      <c r="I73" s="6">
        <v>15000</v>
      </c>
      <c r="J73" s="5">
        <v>45614</v>
      </c>
      <c r="K73" s="36" t="s">
        <v>508</v>
      </c>
    </row>
    <row r="74" spans="1:11" ht="53.45" customHeight="1" x14ac:dyDescent="0.25">
      <c r="A74" s="3">
        <v>70</v>
      </c>
      <c r="B74" s="4" t="s">
        <v>320</v>
      </c>
      <c r="C74" s="5">
        <v>45152</v>
      </c>
      <c r="D74" s="5">
        <v>45551</v>
      </c>
      <c r="E74" s="4" t="s">
        <v>373</v>
      </c>
      <c r="F74" s="4" t="s">
        <v>412</v>
      </c>
      <c r="G74" s="4">
        <v>51449676</v>
      </c>
      <c r="H74" s="4" t="s">
        <v>467</v>
      </c>
      <c r="I74" s="6">
        <v>9630.5</v>
      </c>
      <c r="J74" s="5">
        <v>45614</v>
      </c>
      <c r="K74" s="36" t="s">
        <v>512</v>
      </c>
    </row>
    <row r="75" spans="1:11" ht="53.45" customHeight="1" x14ac:dyDescent="0.25">
      <c r="A75" s="3">
        <v>71</v>
      </c>
      <c r="B75" s="4" t="s">
        <v>307</v>
      </c>
      <c r="C75" s="5">
        <v>45152</v>
      </c>
      <c r="D75" s="5">
        <v>45551</v>
      </c>
      <c r="E75" s="4" t="s">
        <v>360</v>
      </c>
      <c r="F75" s="4" t="s">
        <v>408</v>
      </c>
      <c r="G75" s="4">
        <v>46958771</v>
      </c>
      <c r="H75" s="4" t="s">
        <v>191</v>
      </c>
      <c r="I75" s="6">
        <v>14994</v>
      </c>
      <c r="J75" s="5">
        <v>45614</v>
      </c>
      <c r="K75" s="36" t="s">
        <v>499</v>
      </c>
    </row>
    <row r="76" spans="1:11" ht="53.45" customHeight="1" x14ac:dyDescent="0.25">
      <c r="A76" s="3">
        <v>72</v>
      </c>
      <c r="B76" s="22" t="s">
        <v>321</v>
      </c>
      <c r="C76" s="23">
        <v>45152</v>
      </c>
      <c r="D76" s="23">
        <v>45559</v>
      </c>
      <c r="E76" s="4" t="s">
        <v>374</v>
      </c>
      <c r="F76" s="4" t="s">
        <v>413</v>
      </c>
      <c r="G76" s="22" t="s">
        <v>438</v>
      </c>
      <c r="H76" s="4" t="s">
        <v>468</v>
      </c>
      <c r="I76" s="24">
        <v>12750</v>
      </c>
      <c r="J76" s="23">
        <v>45614</v>
      </c>
      <c r="K76" s="27" t="s">
        <v>513</v>
      </c>
    </row>
    <row r="77" spans="1:11" ht="53.45" customHeight="1" x14ac:dyDescent="0.25">
      <c r="A77" s="3">
        <v>73</v>
      </c>
      <c r="B77" s="4" t="s">
        <v>309</v>
      </c>
      <c r="C77" s="5">
        <v>45152</v>
      </c>
      <c r="D77" s="5">
        <v>45559</v>
      </c>
      <c r="E77" s="4" t="s">
        <v>362</v>
      </c>
      <c r="F77" s="4" t="s">
        <v>559</v>
      </c>
      <c r="G77" s="4">
        <v>50157833</v>
      </c>
      <c r="H77" s="4" t="s">
        <v>460</v>
      </c>
      <c r="I77" s="6">
        <v>13829.5</v>
      </c>
      <c r="J77" s="5">
        <v>45615</v>
      </c>
      <c r="K77" s="36" t="s">
        <v>501</v>
      </c>
    </row>
    <row r="78" spans="1:11" ht="53.45" customHeight="1" x14ac:dyDescent="0.25">
      <c r="A78" s="3">
        <v>74</v>
      </c>
      <c r="B78" s="4" t="s">
        <v>310</v>
      </c>
      <c r="C78" s="5">
        <v>45152</v>
      </c>
      <c r="D78" s="5">
        <v>45551</v>
      </c>
      <c r="E78" s="4" t="s">
        <v>363</v>
      </c>
      <c r="F78" s="4" t="s">
        <v>560</v>
      </c>
      <c r="G78" s="4">
        <v>51329182</v>
      </c>
      <c r="H78" s="4" t="s">
        <v>218</v>
      </c>
      <c r="I78" s="6">
        <v>14875</v>
      </c>
      <c r="J78" s="5">
        <v>45615</v>
      </c>
      <c r="K78" s="36" t="s">
        <v>502</v>
      </c>
    </row>
    <row r="79" spans="1:11" ht="53.45" customHeight="1" x14ac:dyDescent="0.25">
      <c r="A79" s="3">
        <v>75</v>
      </c>
      <c r="B79" s="4" t="s">
        <v>304</v>
      </c>
      <c r="C79" s="5">
        <v>45152</v>
      </c>
      <c r="D79" s="5">
        <v>45555</v>
      </c>
      <c r="E79" s="4" t="s">
        <v>357</v>
      </c>
      <c r="F79" s="4" t="s">
        <v>558</v>
      </c>
      <c r="G79" s="4">
        <v>36317276</v>
      </c>
      <c r="H79" s="4" t="s">
        <v>218</v>
      </c>
      <c r="I79" s="6">
        <v>14875</v>
      </c>
      <c r="J79" s="5">
        <v>45615</v>
      </c>
      <c r="K79" s="36" t="s">
        <v>496</v>
      </c>
    </row>
    <row r="80" spans="1:11" ht="53.45" customHeight="1" x14ac:dyDescent="0.25">
      <c r="A80" s="3">
        <v>76</v>
      </c>
      <c r="B80" s="22" t="s">
        <v>330</v>
      </c>
      <c r="C80" s="23">
        <v>45152</v>
      </c>
      <c r="D80" s="23">
        <v>45558</v>
      </c>
      <c r="E80" s="4" t="s">
        <v>383</v>
      </c>
      <c r="F80" s="4" t="s">
        <v>567</v>
      </c>
      <c r="G80" s="22">
        <v>34237607</v>
      </c>
      <c r="H80" s="4" t="s">
        <v>472</v>
      </c>
      <c r="I80" s="24">
        <v>14620</v>
      </c>
      <c r="J80" s="23">
        <v>45615</v>
      </c>
      <c r="K80" s="27" t="s">
        <v>522</v>
      </c>
    </row>
    <row r="81" spans="1:11" ht="53.45" customHeight="1" x14ac:dyDescent="0.25">
      <c r="A81" s="3">
        <v>77</v>
      </c>
      <c r="B81" s="22" t="s">
        <v>312</v>
      </c>
      <c r="C81" s="23">
        <v>45152</v>
      </c>
      <c r="D81" s="23">
        <v>45558</v>
      </c>
      <c r="E81" s="4" t="s">
        <v>365</v>
      </c>
      <c r="F81" s="4" t="s">
        <v>561</v>
      </c>
      <c r="G81" s="22">
        <v>36389081</v>
      </c>
      <c r="H81" s="4" t="s">
        <v>218</v>
      </c>
      <c r="I81" s="24">
        <v>14875</v>
      </c>
      <c r="J81" s="23">
        <v>45615</v>
      </c>
      <c r="K81" s="27" t="s">
        <v>504</v>
      </c>
    </row>
    <row r="82" spans="1:11" ht="53.45" customHeight="1" x14ac:dyDescent="0.25">
      <c r="A82" s="3">
        <v>78</v>
      </c>
      <c r="B82" s="22" t="s">
        <v>313</v>
      </c>
      <c r="C82" s="23">
        <v>45152</v>
      </c>
      <c r="D82" s="23">
        <v>45558</v>
      </c>
      <c r="E82" s="4" t="s">
        <v>366</v>
      </c>
      <c r="F82" s="4" t="s">
        <v>562</v>
      </c>
      <c r="G82" s="22">
        <v>50738445</v>
      </c>
      <c r="H82" s="4" t="s">
        <v>218</v>
      </c>
      <c r="I82" s="24">
        <v>14875</v>
      </c>
      <c r="J82" s="23">
        <v>45615</v>
      </c>
      <c r="K82" s="27" t="s">
        <v>505</v>
      </c>
    </row>
    <row r="83" spans="1:11" ht="53.45" customHeight="1" x14ac:dyDescent="0.25">
      <c r="A83" s="3">
        <v>79</v>
      </c>
      <c r="B83" s="22" t="s">
        <v>322</v>
      </c>
      <c r="C83" s="23">
        <v>45152</v>
      </c>
      <c r="D83" s="23">
        <v>45551</v>
      </c>
      <c r="E83" s="4" t="s">
        <v>375</v>
      </c>
      <c r="F83" s="4" t="s">
        <v>565</v>
      </c>
      <c r="G83" s="22">
        <v>44989776</v>
      </c>
      <c r="H83" s="4" t="s">
        <v>239</v>
      </c>
      <c r="I83" s="24">
        <v>15000</v>
      </c>
      <c r="J83" s="23">
        <v>45615</v>
      </c>
      <c r="K83" s="27" t="s">
        <v>514</v>
      </c>
    </row>
    <row r="84" spans="1:11" ht="53.45" customHeight="1" x14ac:dyDescent="0.25">
      <c r="A84" s="3">
        <v>80</v>
      </c>
      <c r="B84" s="22" t="s">
        <v>317</v>
      </c>
      <c r="C84" s="23">
        <v>45152</v>
      </c>
      <c r="D84" s="23">
        <v>45551</v>
      </c>
      <c r="E84" s="4" t="s">
        <v>370</v>
      </c>
      <c r="F84" s="4" t="s">
        <v>563</v>
      </c>
      <c r="G84" s="22">
        <v>44900104</v>
      </c>
      <c r="H84" s="4" t="s">
        <v>464</v>
      </c>
      <c r="I84" s="24">
        <v>12274</v>
      </c>
      <c r="J84" s="23">
        <v>45615</v>
      </c>
      <c r="K84" s="27" t="s">
        <v>509</v>
      </c>
    </row>
    <row r="85" spans="1:11" ht="53.45" customHeight="1" x14ac:dyDescent="0.25">
      <c r="A85" s="3">
        <v>81</v>
      </c>
      <c r="B85" s="22" t="s">
        <v>319</v>
      </c>
      <c r="C85" s="23">
        <v>45152</v>
      </c>
      <c r="D85" s="23">
        <v>45548</v>
      </c>
      <c r="E85" s="4" t="s">
        <v>372</v>
      </c>
      <c r="F85" s="4" t="s">
        <v>564</v>
      </c>
      <c r="G85" s="22" t="s">
        <v>437</v>
      </c>
      <c r="H85" s="4" t="s">
        <v>466</v>
      </c>
      <c r="I85" s="24">
        <v>9950</v>
      </c>
      <c r="J85" s="23">
        <v>45615</v>
      </c>
      <c r="K85" s="27" t="s">
        <v>511</v>
      </c>
    </row>
    <row r="86" spans="1:11" ht="53.45" customHeight="1" x14ac:dyDescent="0.25">
      <c r="A86" s="3">
        <v>82</v>
      </c>
      <c r="B86" s="22" t="s">
        <v>323</v>
      </c>
      <c r="C86" s="23">
        <v>45152</v>
      </c>
      <c r="D86" s="23">
        <v>45546</v>
      </c>
      <c r="E86" s="4" t="s">
        <v>376</v>
      </c>
      <c r="F86" s="4" t="s">
        <v>566</v>
      </c>
      <c r="G86" s="22" t="s">
        <v>439</v>
      </c>
      <c r="H86" s="4" t="s">
        <v>218</v>
      </c>
      <c r="I86" s="24">
        <v>14875</v>
      </c>
      <c r="J86" s="23">
        <v>45615</v>
      </c>
      <c r="K86" s="27" t="s">
        <v>515</v>
      </c>
    </row>
    <row r="87" spans="1:11" ht="53.45" customHeight="1" x14ac:dyDescent="0.25">
      <c r="A87" s="3">
        <v>83</v>
      </c>
      <c r="B87" s="4" t="s">
        <v>340</v>
      </c>
      <c r="C87" s="5">
        <v>45152</v>
      </c>
      <c r="D87" s="5">
        <v>45551</v>
      </c>
      <c r="E87" s="4" t="s">
        <v>393</v>
      </c>
      <c r="F87" s="4" t="s">
        <v>570</v>
      </c>
      <c r="G87" s="4">
        <v>44141581</v>
      </c>
      <c r="H87" s="4" t="s">
        <v>480</v>
      </c>
      <c r="I87" s="6">
        <v>14025</v>
      </c>
      <c r="J87" s="5">
        <v>45616</v>
      </c>
      <c r="K87" s="36" t="s">
        <v>532</v>
      </c>
    </row>
    <row r="88" spans="1:11" ht="53.45" customHeight="1" x14ac:dyDescent="0.25">
      <c r="A88" s="3">
        <v>84</v>
      </c>
      <c r="B88" s="4" t="s">
        <v>328</v>
      </c>
      <c r="C88" s="5">
        <v>45152</v>
      </c>
      <c r="D88" s="5">
        <v>45552</v>
      </c>
      <c r="E88" s="4" t="s">
        <v>381</v>
      </c>
      <c r="F88" s="4" t="s">
        <v>417</v>
      </c>
      <c r="G88" s="4">
        <v>44986254</v>
      </c>
      <c r="H88" s="4" t="s">
        <v>470</v>
      </c>
      <c r="I88" s="6">
        <v>12665</v>
      </c>
      <c r="J88" s="5">
        <v>45616</v>
      </c>
      <c r="K88" s="36" t="s">
        <v>520</v>
      </c>
    </row>
    <row r="89" spans="1:11" ht="53.45" customHeight="1" x14ac:dyDescent="0.25">
      <c r="A89" s="3">
        <v>85</v>
      </c>
      <c r="B89" s="22" t="s">
        <v>326</v>
      </c>
      <c r="C89" s="23">
        <v>45152</v>
      </c>
      <c r="D89" s="23">
        <v>45558</v>
      </c>
      <c r="E89" s="4" t="s">
        <v>379</v>
      </c>
      <c r="F89" s="4" t="s">
        <v>416</v>
      </c>
      <c r="G89" s="22">
        <v>35714131</v>
      </c>
      <c r="H89" s="4" t="s">
        <v>192</v>
      </c>
      <c r="I89" s="24">
        <v>14662.5</v>
      </c>
      <c r="J89" s="23">
        <v>45616</v>
      </c>
      <c r="K89" s="27" t="s">
        <v>518</v>
      </c>
    </row>
    <row r="90" spans="1:11" ht="53.45" customHeight="1" x14ac:dyDescent="0.25">
      <c r="A90" s="3">
        <v>86</v>
      </c>
      <c r="B90" s="22" t="s">
        <v>318</v>
      </c>
      <c r="C90" s="23">
        <v>45152</v>
      </c>
      <c r="D90" s="23">
        <v>45558</v>
      </c>
      <c r="E90" s="4" t="s">
        <v>371</v>
      </c>
      <c r="F90" s="4" t="s">
        <v>568</v>
      </c>
      <c r="G90" s="22">
        <v>50595831</v>
      </c>
      <c r="H90" s="4" t="s">
        <v>465</v>
      </c>
      <c r="I90" s="24">
        <v>14960</v>
      </c>
      <c r="J90" s="23">
        <v>45616</v>
      </c>
      <c r="K90" s="27" t="s">
        <v>510</v>
      </c>
    </row>
    <row r="91" spans="1:11" ht="53.45" customHeight="1" x14ac:dyDescent="0.25">
      <c r="A91" s="3">
        <v>87</v>
      </c>
      <c r="B91" s="22" t="s">
        <v>325</v>
      </c>
      <c r="C91" s="23">
        <v>45152</v>
      </c>
      <c r="D91" s="23">
        <v>45558</v>
      </c>
      <c r="E91" s="4" t="s">
        <v>378</v>
      </c>
      <c r="F91" s="4" t="s">
        <v>415</v>
      </c>
      <c r="G91" s="22">
        <v>34101560</v>
      </c>
      <c r="H91" s="4" t="s">
        <v>227</v>
      </c>
      <c r="I91" s="24">
        <v>14800</v>
      </c>
      <c r="J91" s="23">
        <v>45616</v>
      </c>
      <c r="K91" s="27" t="s">
        <v>517</v>
      </c>
    </row>
    <row r="92" spans="1:11" ht="53.45" customHeight="1" x14ac:dyDescent="0.25">
      <c r="A92" s="3">
        <v>88</v>
      </c>
      <c r="B92" s="22" t="s">
        <v>324</v>
      </c>
      <c r="C92" s="23">
        <v>45152</v>
      </c>
      <c r="D92" s="23">
        <v>45548</v>
      </c>
      <c r="E92" s="4" t="s">
        <v>377</v>
      </c>
      <c r="F92" s="4" t="s">
        <v>414</v>
      </c>
      <c r="G92" s="22" t="s">
        <v>440</v>
      </c>
      <c r="H92" s="4" t="s">
        <v>469</v>
      </c>
      <c r="I92" s="24">
        <v>14994</v>
      </c>
      <c r="J92" s="23">
        <v>45616</v>
      </c>
      <c r="K92" s="27" t="s">
        <v>516</v>
      </c>
    </row>
    <row r="93" spans="1:11" ht="53.45" customHeight="1" x14ac:dyDescent="0.25">
      <c r="A93" s="3">
        <v>89</v>
      </c>
      <c r="B93" s="22" t="s">
        <v>327</v>
      </c>
      <c r="C93" s="23">
        <v>45152</v>
      </c>
      <c r="D93" s="23">
        <v>45548</v>
      </c>
      <c r="E93" s="4" t="s">
        <v>380</v>
      </c>
      <c r="F93" s="4" t="s">
        <v>167</v>
      </c>
      <c r="G93" s="22" t="s">
        <v>441</v>
      </c>
      <c r="H93" s="4" t="s">
        <v>227</v>
      </c>
      <c r="I93" s="24">
        <v>14800</v>
      </c>
      <c r="J93" s="23">
        <v>45616</v>
      </c>
      <c r="K93" s="27" t="s">
        <v>519</v>
      </c>
    </row>
    <row r="94" spans="1:11" ht="53.45" customHeight="1" x14ac:dyDescent="0.25">
      <c r="A94" s="3">
        <v>90</v>
      </c>
      <c r="B94" s="22" t="s">
        <v>329</v>
      </c>
      <c r="C94" s="23">
        <v>45152</v>
      </c>
      <c r="D94" s="23">
        <v>45559</v>
      </c>
      <c r="E94" s="4" t="s">
        <v>382</v>
      </c>
      <c r="F94" s="4" t="s">
        <v>418</v>
      </c>
      <c r="G94" s="22" t="s">
        <v>442</v>
      </c>
      <c r="H94" s="4" t="s">
        <v>471</v>
      </c>
      <c r="I94" s="24">
        <v>14999.95</v>
      </c>
      <c r="J94" s="23">
        <v>45616</v>
      </c>
      <c r="K94" s="27" t="s">
        <v>521</v>
      </c>
    </row>
    <row r="95" spans="1:11" ht="53.45" customHeight="1" x14ac:dyDescent="0.25">
      <c r="A95" s="3">
        <v>91</v>
      </c>
      <c r="B95" s="22" t="s">
        <v>332</v>
      </c>
      <c r="C95" s="23">
        <v>45152</v>
      </c>
      <c r="D95" s="23">
        <v>45559</v>
      </c>
      <c r="E95" s="4" t="s">
        <v>385</v>
      </c>
      <c r="F95" s="4" t="s">
        <v>569</v>
      </c>
      <c r="G95" s="22" t="s">
        <v>444</v>
      </c>
      <c r="H95" s="4" t="s">
        <v>474</v>
      </c>
      <c r="I95" s="24">
        <v>14365</v>
      </c>
      <c r="J95" s="23">
        <v>45616</v>
      </c>
      <c r="K95" s="27" t="s">
        <v>524</v>
      </c>
    </row>
    <row r="96" spans="1:11" ht="53.45" customHeight="1" x14ac:dyDescent="0.25">
      <c r="A96" s="3">
        <v>92</v>
      </c>
      <c r="B96" s="22" t="s">
        <v>331</v>
      </c>
      <c r="C96" s="23">
        <v>45152</v>
      </c>
      <c r="D96" s="23">
        <v>45559</v>
      </c>
      <c r="E96" s="4" t="s">
        <v>384</v>
      </c>
      <c r="F96" s="4" t="s">
        <v>419</v>
      </c>
      <c r="G96" s="22" t="s">
        <v>443</v>
      </c>
      <c r="H96" s="4" t="s">
        <v>473</v>
      </c>
      <c r="I96" s="24">
        <v>14999.95</v>
      </c>
      <c r="J96" s="23">
        <v>45616</v>
      </c>
      <c r="K96" s="27" t="s">
        <v>523</v>
      </c>
    </row>
    <row r="97" spans="1:11" ht="53.45" customHeight="1" x14ac:dyDescent="0.25">
      <c r="A97" s="3">
        <v>93</v>
      </c>
      <c r="B97" s="22" t="s">
        <v>334</v>
      </c>
      <c r="C97" s="23">
        <v>45152</v>
      </c>
      <c r="D97" s="23">
        <v>45559</v>
      </c>
      <c r="E97" s="4" t="s">
        <v>387</v>
      </c>
      <c r="F97" s="4" t="s">
        <v>420</v>
      </c>
      <c r="G97" s="22">
        <v>53073193</v>
      </c>
      <c r="H97" s="4" t="s">
        <v>476</v>
      </c>
      <c r="I97" s="24">
        <v>13600</v>
      </c>
      <c r="J97" s="23">
        <v>45616</v>
      </c>
      <c r="K97" s="27" t="s">
        <v>526</v>
      </c>
    </row>
    <row r="98" spans="1:11" ht="53.45" customHeight="1" x14ac:dyDescent="0.25">
      <c r="A98" s="3">
        <v>94</v>
      </c>
      <c r="B98" s="22" t="s">
        <v>336</v>
      </c>
      <c r="C98" s="23">
        <v>45152</v>
      </c>
      <c r="D98" s="23">
        <v>45545</v>
      </c>
      <c r="E98" s="4" t="s">
        <v>389</v>
      </c>
      <c r="F98" s="4" t="s">
        <v>422</v>
      </c>
      <c r="G98" s="22" t="s">
        <v>447</v>
      </c>
      <c r="H98" s="4" t="s">
        <v>477</v>
      </c>
      <c r="I98" s="24">
        <v>14999.95</v>
      </c>
      <c r="J98" s="23">
        <v>45616</v>
      </c>
      <c r="K98" s="27" t="s">
        <v>528</v>
      </c>
    </row>
    <row r="99" spans="1:11" ht="53.45" customHeight="1" x14ac:dyDescent="0.25">
      <c r="A99" s="3">
        <v>95</v>
      </c>
      <c r="B99" s="22" t="s">
        <v>339</v>
      </c>
      <c r="C99" s="23">
        <v>45152</v>
      </c>
      <c r="D99" s="23">
        <v>45548</v>
      </c>
      <c r="E99" s="4" t="s">
        <v>392</v>
      </c>
      <c r="F99" s="4" t="s">
        <v>424</v>
      </c>
      <c r="G99" s="22" t="s">
        <v>448</v>
      </c>
      <c r="H99" s="4" t="s">
        <v>479</v>
      </c>
      <c r="I99" s="24">
        <v>15000</v>
      </c>
      <c r="J99" s="23">
        <v>45616</v>
      </c>
      <c r="K99" s="27" t="s">
        <v>531</v>
      </c>
    </row>
    <row r="100" spans="1:11" ht="53.45" customHeight="1" x14ac:dyDescent="0.25">
      <c r="A100" s="3">
        <v>96</v>
      </c>
      <c r="B100" s="4" t="s">
        <v>345</v>
      </c>
      <c r="C100" s="5">
        <v>45152</v>
      </c>
      <c r="D100" s="5">
        <v>45551</v>
      </c>
      <c r="E100" s="4" t="s">
        <v>398</v>
      </c>
      <c r="F100" s="4" t="s">
        <v>427</v>
      </c>
      <c r="G100" s="4">
        <v>35770911</v>
      </c>
      <c r="H100" s="4" t="s">
        <v>485</v>
      </c>
      <c r="I100" s="6">
        <v>15000</v>
      </c>
      <c r="J100" s="5">
        <v>45617</v>
      </c>
      <c r="K100" s="36" t="s">
        <v>537</v>
      </c>
    </row>
    <row r="101" spans="1:11" ht="53.45" customHeight="1" x14ac:dyDescent="0.25">
      <c r="A101" s="3">
        <v>97</v>
      </c>
      <c r="B101" s="4" t="s">
        <v>342</v>
      </c>
      <c r="C101" s="5">
        <v>45152</v>
      </c>
      <c r="D101" s="5">
        <v>45567</v>
      </c>
      <c r="E101" s="4" t="s">
        <v>395</v>
      </c>
      <c r="F101" s="4" t="s">
        <v>573</v>
      </c>
      <c r="G101" s="4">
        <v>45512558</v>
      </c>
      <c r="H101" s="4" t="s">
        <v>482</v>
      </c>
      <c r="I101" s="6">
        <v>10370</v>
      </c>
      <c r="J101" s="5">
        <v>45617</v>
      </c>
      <c r="K101" s="36" t="s">
        <v>534</v>
      </c>
    </row>
    <row r="102" spans="1:11" ht="53.45" customHeight="1" x14ac:dyDescent="0.25">
      <c r="A102" s="3">
        <v>98</v>
      </c>
      <c r="B102" s="4" t="s">
        <v>344</v>
      </c>
      <c r="C102" s="5">
        <v>45152</v>
      </c>
      <c r="D102" s="5">
        <v>45551</v>
      </c>
      <c r="E102" s="4" t="s">
        <v>397</v>
      </c>
      <c r="F102" s="4" t="s">
        <v>574</v>
      </c>
      <c r="G102" s="4">
        <v>46560661</v>
      </c>
      <c r="H102" s="4" t="s">
        <v>484</v>
      </c>
      <c r="I102" s="6">
        <v>14875</v>
      </c>
      <c r="J102" s="5">
        <v>45617</v>
      </c>
      <c r="K102" s="36" t="s">
        <v>536</v>
      </c>
    </row>
    <row r="103" spans="1:11" ht="53.45" customHeight="1" x14ac:dyDescent="0.25">
      <c r="A103" s="3">
        <v>99</v>
      </c>
      <c r="B103" s="4" t="s">
        <v>346</v>
      </c>
      <c r="C103" s="5">
        <v>45152</v>
      </c>
      <c r="D103" s="5">
        <v>45555</v>
      </c>
      <c r="E103" s="4" t="s">
        <v>399</v>
      </c>
      <c r="F103" s="4" t="s">
        <v>428</v>
      </c>
      <c r="G103" s="4">
        <v>35740469</v>
      </c>
      <c r="H103" s="4" t="s">
        <v>486</v>
      </c>
      <c r="I103" s="6">
        <v>15000</v>
      </c>
      <c r="J103" s="5">
        <v>45617</v>
      </c>
      <c r="K103" s="36" t="s">
        <v>538</v>
      </c>
    </row>
    <row r="104" spans="1:11" ht="53.45" customHeight="1" x14ac:dyDescent="0.25">
      <c r="A104" s="3">
        <v>100</v>
      </c>
      <c r="B104" s="22" t="s">
        <v>347</v>
      </c>
      <c r="C104" s="23">
        <v>45152</v>
      </c>
      <c r="D104" s="23">
        <v>45558</v>
      </c>
      <c r="E104" s="4" t="s">
        <v>400</v>
      </c>
      <c r="F104" s="4" t="s">
        <v>429</v>
      </c>
      <c r="G104" s="22">
        <v>35787414</v>
      </c>
      <c r="H104" s="4" t="s">
        <v>239</v>
      </c>
      <c r="I104" s="24">
        <v>15000</v>
      </c>
      <c r="J104" s="23">
        <v>45617</v>
      </c>
      <c r="K104" s="27" t="s">
        <v>539</v>
      </c>
    </row>
    <row r="105" spans="1:11" ht="53.45" customHeight="1" x14ac:dyDescent="0.25">
      <c r="A105" s="3">
        <v>101</v>
      </c>
      <c r="B105" s="22" t="s">
        <v>337</v>
      </c>
      <c r="C105" s="23">
        <v>45152</v>
      </c>
      <c r="D105" s="23">
        <v>45551</v>
      </c>
      <c r="E105" s="4" t="s">
        <v>390</v>
      </c>
      <c r="F105" s="4" t="s">
        <v>572</v>
      </c>
      <c r="G105" s="22">
        <v>31712797</v>
      </c>
      <c r="H105" s="4" t="s">
        <v>218</v>
      </c>
      <c r="I105" s="24">
        <v>14875</v>
      </c>
      <c r="J105" s="23">
        <v>45617</v>
      </c>
      <c r="K105" s="27" t="s">
        <v>529</v>
      </c>
    </row>
    <row r="106" spans="1:11" ht="53.45" customHeight="1" x14ac:dyDescent="0.25">
      <c r="A106" s="3">
        <v>102</v>
      </c>
      <c r="B106" s="22" t="s">
        <v>338</v>
      </c>
      <c r="C106" s="23">
        <v>45152</v>
      </c>
      <c r="D106" s="23">
        <v>45555</v>
      </c>
      <c r="E106" s="4" t="s">
        <v>391</v>
      </c>
      <c r="F106" s="4" t="s">
        <v>423</v>
      </c>
      <c r="G106" s="22">
        <v>35781271</v>
      </c>
      <c r="H106" s="4" t="s">
        <v>478</v>
      </c>
      <c r="I106" s="24">
        <v>14960</v>
      </c>
      <c r="J106" s="23">
        <v>45617</v>
      </c>
      <c r="K106" s="27" t="s">
        <v>530</v>
      </c>
    </row>
    <row r="107" spans="1:11" ht="53.45" customHeight="1" x14ac:dyDescent="0.25">
      <c r="A107" s="3">
        <v>103</v>
      </c>
      <c r="B107" s="22" t="s">
        <v>333</v>
      </c>
      <c r="C107" s="23">
        <v>45152</v>
      </c>
      <c r="D107" s="23">
        <v>45559</v>
      </c>
      <c r="E107" s="4" t="s">
        <v>386</v>
      </c>
      <c r="F107" s="4" t="s">
        <v>571</v>
      </c>
      <c r="G107" s="22" t="s">
        <v>445</v>
      </c>
      <c r="H107" s="4" t="s">
        <v>475</v>
      </c>
      <c r="I107" s="24">
        <v>14620</v>
      </c>
      <c r="J107" s="23">
        <v>45617</v>
      </c>
      <c r="K107" s="27" t="s">
        <v>525</v>
      </c>
    </row>
    <row r="108" spans="1:11" ht="53.45" customHeight="1" x14ac:dyDescent="0.25">
      <c r="A108" s="3">
        <v>104</v>
      </c>
      <c r="B108" s="22" t="s">
        <v>335</v>
      </c>
      <c r="C108" s="23">
        <v>45152</v>
      </c>
      <c r="D108" s="23">
        <v>45559</v>
      </c>
      <c r="E108" s="4" t="s">
        <v>388</v>
      </c>
      <c r="F108" s="4" t="s">
        <v>421</v>
      </c>
      <c r="G108" s="22" t="s">
        <v>446</v>
      </c>
      <c r="H108" s="4" t="s">
        <v>192</v>
      </c>
      <c r="I108" s="24">
        <v>14900.5</v>
      </c>
      <c r="J108" s="23">
        <v>45617</v>
      </c>
      <c r="K108" s="27" t="s">
        <v>527</v>
      </c>
    </row>
    <row r="109" spans="1:11" ht="53.45" customHeight="1" x14ac:dyDescent="0.25">
      <c r="A109" s="3">
        <v>105</v>
      </c>
      <c r="B109" s="22" t="s">
        <v>341</v>
      </c>
      <c r="C109" s="23">
        <v>45152</v>
      </c>
      <c r="D109" s="23">
        <v>45546</v>
      </c>
      <c r="E109" s="4" t="s">
        <v>394</v>
      </c>
      <c r="F109" s="4" t="s">
        <v>425</v>
      </c>
      <c r="G109" s="22" t="s">
        <v>449</v>
      </c>
      <c r="H109" s="4" t="s">
        <v>481</v>
      </c>
      <c r="I109" s="24">
        <v>14999.95</v>
      </c>
      <c r="J109" s="23">
        <v>45617</v>
      </c>
      <c r="K109" s="27" t="s">
        <v>533</v>
      </c>
    </row>
    <row r="110" spans="1:11" ht="53.45" customHeight="1" x14ac:dyDescent="0.25">
      <c r="A110" s="3">
        <v>106</v>
      </c>
      <c r="B110" s="22" t="s">
        <v>343</v>
      </c>
      <c r="C110" s="23">
        <v>45152</v>
      </c>
      <c r="D110" s="23">
        <v>45548</v>
      </c>
      <c r="E110" s="4" t="s">
        <v>396</v>
      </c>
      <c r="F110" s="4" t="s">
        <v>426</v>
      </c>
      <c r="G110" s="22" t="s">
        <v>450</v>
      </c>
      <c r="H110" s="4" t="s">
        <v>483</v>
      </c>
      <c r="I110" s="24">
        <v>14620</v>
      </c>
      <c r="J110" s="23">
        <v>45617</v>
      </c>
      <c r="K110" s="27" t="s">
        <v>535</v>
      </c>
    </row>
    <row r="111" spans="1:11" ht="53.45" customHeight="1" x14ac:dyDescent="0.25">
      <c r="A111" s="3">
        <v>107</v>
      </c>
      <c r="B111" s="22" t="s">
        <v>350</v>
      </c>
      <c r="C111" s="23">
        <v>45152</v>
      </c>
      <c r="D111" s="23">
        <v>45562</v>
      </c>
      <c r="E111" s="4" t="s">
        <v>403</v>
      </c>
      <c r="F111" s="4" t="s">
        <v>432</v>
      </c>
      <c r="G111" s="22" t="s">
        <v>453</v>
      </c>
      <c r="H111" s="4" t="s">
        <v>489</v>
      </c>
      <c r="I111" s="24">
        <v>14620</v>
      </c>
      <c r="J111" s="23">
        <v>45617</v>
      </c>
      <c r="K111" s="27" t="s">
        <v>542</v>
      </c>
    </row>
    <row r="112" spans="1:11" ht="53.45" customHeight="1" x14ac:dyDescent="0.25">
      <c r="A112" s="3">
        <v>108</v>
      </c>
      <c r="B112" s="22" t="s">
        <v>348</v>
      </c>
      <c r="C112" s="23">
        <v>45152</v>
      </c>
      <c r="D112" s="23">
        <v>45553</v>
      </c>
      <c r="E112" s="4" t="s">
        <v>401</v>
      </c>
      <c r="F112" s="4" t="s">
        <v>430</v>
      </c>
      <c r="G112" s="22" t="s">
        <v>451</v>
      </c>
      <c r="H112" s="4" t="s">
        <v>487</v>
      </c>
      <c r="I112" s="24">
        <v>14280</v>
      </c>
      <c r="J112" s="23">
        <v>45617</v>
      </c>
      <c r="K112" s="27" t="s">
        <v>540</v>
      </c>
    </row>
    <row r="113" spans="1:11" ht="53.45" customHeight="1" x14ac:dyDescent="0.25">
      <c r="A113" s="3">
        <v>109</v>
      </c>
      <c r="B113" s="22" t="s">
        <v>349</v>
      </c>
      <c r="C113" s="23">
        <v>45152</v>
      </c>
      <c r="D113" s="23">
        <v>45551</v>
      </c>
      <c r="E113" s="4" t="s">
        <v>402</v>
      </c>
      <c r="F113" s="4" t="s">
        <v>431</v>
      </c>
      <c r="G113" s="22" t="s">
        <v>452</v>
      </c>
      <c r="H113" s="4" t="s">
        <v>488</v>
      </c>
      <c r="I113" s="24">
        <v>15000</v>
      </c>
      <c r="J113" s="23">
        <v>45617</v>
      </c>
      <c r="K113" s="27" t="s">
        <v>541</v>
      </c>
    </row>
    <row r="114" spans="1:11" ht="53.45" customHeight="1" x14ac:dyDescent="0.25">
      <c r="A114" s="3">
        <v>110</v>
      </c>
      <c r="B114" s="4" t="s">
        <v>628</v>
      </c>
      <c r="C114" s="5">
        <v>45152</v>
      </c>
      <c r="D114" s="5">
        <v>45244</v>
      </c>
      <c r="E114" s="4" t="s">
        <v>629</v>
      </c>
      <c r="F114" s="4" t="s">
        <v>630</v>
      </c>
      <c r="G114" s="4">
        <v>47372141</v>
      </c>
      <c r="H114" s="4" t="s">
        <v>631</v>
      </c>
      <c r="I114" s="6">
        <v>15000</v>
      </c>
      <c r="J114" s="5">
        <v>45618</v>
      </c>
      <c r="K114" s="36" t="s">
        <v>632</v>
      </c>
    </row>
    <row r="115" spans="1:11" ht="53.45" customHeight="1" x14ac:dyDescent="0.25">
      <c r="A115" s="3">
        <v>111</v>
      </c>
      <c r="B115" s="4" t="s">
        <v>575</v>
      </c>
      <c r="C115" s="5">
        <v>45152</v>
      </c>
      <c r="D115" s="5">
        <v>45551</v>
      </c>
      <c r="E115" s="4" t="s">
        <v>576</v>
      </c>
      <c r="F115" s="4" t="s">
        <v>577</v>
      </c>
      <c r="G115" s="4">
        <v>50085956</v>
      </c>
      <c r="H115" s="4" t="s">
        <v>578</v>
      </c>
      <c r="I115" s="6">
        <v>12041.7</v>
      </c>
      <c r="J115" s="5">
        <v>45618</v>
      </c>
      <c r="K115" s="36" t="s">
        <v>579</v>
      </c>
    </row>
    <row r="116" spans="1:11" ht="53.45" customHeight="1" x14ac:dyDescent="0.25">
      <c r="A116" s="3">
        <v>112</v>
      </c>
      <c r="B116" s="22" t="s">
        <v>580</v>
      </c>
      <c r="C116" s="23">
        <v>45152</v>
      </c>
      <c r="D116" s="23">
        <v>45551</v>
      </c>
      <c r="E116" s="4" t="s">
        <v>581</v>
      </c>
      <c r="F116" s="4" t="s">
        <v>582</v>
      </c>
      <c r="G116" s="22">
        <v>43006540</v>
      </c>
      <c r="H116" s="4" t="s">
        <v>583</v>
      </c>
      <c r="I116" s="24">
        <v>5457</v>
      </c>
      <c r="J116" s="23">
        <v>45618</v>
      </c>
      <c r="K116" s="27" t="s">
        <v>584</v>
      </c>
    </row>
    <row r="117" spans="1:11" ht="53.45" customHeight="1" x14ac:dyDescent="0.25">
      <c r="A117" s="3">
        <v>113</v>
      </c>
      <c r="B117" s="22" t="s">
        <v>585</v>
      </c>
      <c r="C117" s="23">
        <v>45152</v>
      </c>
      <c r="D117" s="23">
        <v>45545</v>
      </c>
      <c r="E117" s="4" t="s">
        <v>586</v>
      </c>
      <c r="F117" s="4" t="s">
        <v>587</v>
      </c>
      <c r="G117" s="22" t="s">
        <v>588</v>
      </c>
      <c r="H117" s="4" t="s">
        <v>589</v>
      </c>
      <c r="I117" s="24">
        <v>14799.35</v>
      </c>
      <c r="J117" s="23">
        <v>45618</v>
      </c>
      <c r="K117" s="27" t="s">
        <v>590</v>
      </c>
    </row>
    <row r="118" spans="1:11" ht="53.45" customHeight="1" x14ac:dyDescent="0.25">
      <c r="A118" s="3">
        <v>114</v>
      </c>
      <c r="B118" s="22" t="s">
        <v>609</v>
      </c>
      <c r="C118" s="23">
        <v>45152</v>
      </c>
      <c r="D118" s="23">
        <v>45548</v>
      </c>
      <c r="E118" s="4" t="s">
        <v>610</v>
      </c>
      <c r="F118" s="4" t="s">
        <v>611</v>
      </c>
      <c r="G118" s="22">
        <v>45935581</v>
      </c>
      <c r="H118" s="4" t="s">
        <v>486</v>
      </c>
      <c r="I118" s="24">
        <v>15000</v>
      </c>
      <c r="J118" s="23">
        <v>45618</v>
      </c>
      <c r="K118" s="27" t="s">
        <v>612</v>
      </c>
    </row>
    <row r="119" spans="1:11" ht="53.45" customHeight="1" x14ac:dyDescent="0.25">
      <c r="A119" s="3">
        <v>115</v>
      </c>
      <c r="B119" s="22" t="s">
        <v>623</v>
      </c>
      <c r="C119" s="23">
        <v>45152</v>
      </c>
      <c r="D119" s="23">
        <v>45560</v>
      </c>
      <c r="E119" s="4" t="s">
        <v>624</v>
      </c>
      <c r="F119" s="4" t="s">
        <v>625</v>
      </c>
      <c r="G119" s="22" t="s">
        <v>626</v>
      </c>
      <c r="H119" s="4" t="s">
        <v>486</v>
      </c>
      <c r="I119" s="24">
        <v>15000</v>
      </c>
      <c r="J119" s="23">
        <v>45618</v>
      </c>
      <c r="K119" s="27" t="s">
        <v>627</v>
      </c>
    </row>
    <row r="120" spans="1:11" ht="53.45" customHeight="1" x14ac:dyDescent="0.25">
      <c r="A120" s="3">
        <v>116</v>
      </c>
      <c r="B120" s="22" t="s">
        <v>591</v>
      </c>
      <c r="C120" s="23">
        <v>45152</v>
      </c>
      <c r="D120" s="23">
        <v>45559</v>
      </c>
      <c r="E120" s="4" t="s">
        <v>592</v>
      </c>
      <c r="F120" s="4" t="s">
        <v>593</v>
      </c>
      <c r="G120" s="22" t="s">
        <v>594</v>
      </c>
      <c r="H120" s="4" t="s">
        <v>595</v>
      </c>
      <c r="I120" s="24">
        <v>14620</v>
      </c>
      <c r="J120" s="23">
        <v>45618</v>
      </c>
      <c r="K120" s="27" t="s">
        <v>596</v>
      </c>
    </row>
    <row r="121" spans="1:11" ht="53.45" customHeight="1" x14ac:dyDescent="0.25">
      <c r="A121" s="3">
        <v>117</v>
      </c>
      <c r="B121" s="22" t="s">
        <v>597</v>
      </c>
      <c r="C121" s="23">
        <v>45152</v>
      </c>
      <c r="D121" s="23">
        <v>45548</v>
      </c>
      <c r="E121" s="4" t="s">
        <v>598</v>
      </c>
      <c r="F121" s="4" t="s">
        <v>599</v>
      </c>
      <c r="G121" s="22" t="s">
        <v>600</v>
      </c>
      <c r="H121" s="4" t="s">
        <v>601</v>
      </c>
      <c r="I121" s="24">
        <v>14594.5</v>
      </c>
      <c r="J121" s="23">
        <v>45618</v>
      </c>
      <c r="K121" s="27" t="s">
        <v>602</v>
      </c>
    </row>
    <row r="122" spans="1:11" ht="53.45" customHeight="1" x14ac:dyDescent="0.25">
      <c r="A122" s="3">
        <v>118</v>
      </c>
      <c r="B122" s="22" t="s">
        <v>603</v>
      </c>
      <c r="C122" s="23">
        <v>45152</v>
      </c>
      <c r="D122" s="23">
        <v>45560</v>
      </c>
      <c r="E122" s="4" t="s">
        <v>604</v>
      </c>
      <c r="F122" s="4" t="s">
        <v>605</v>
      </c>
      <c r="G122" s="22" t="s">
        <v>606</v>
      </c>
      <c r="H122" s="4" t="s">
        <v>607</v>
      </c>
      <c r="I122" s="24">
        <v>15000</v>
      </c>
      <c r="J122" s="23">
        <v>45618</v>
      </c>
      <c r="K122" s="27" t="s">
        <v>608</v>
      </c>
    </row>
    <row r="123" spans="1:11" ht="53.45" customHeight="1" x14ac:dyDescent="0.25">
      <c r="A123" s="3">
        <v>119</v>
      </c>
      <c r="B123" s="22" t="s">
        <v>613</v>
      </c>
      <c r="C123" s="23">
        <v>45152</v>
      </c>
      <c r="D123" s="23">
        <v>45553</v>
      </c>
      <c r="E123" s="4" t="s">
        <v>614</v>
      </c>
      <c r="F123" s="4" t="s">
        <v>615</v>
      </c>
      <c r="G123" s="22" t="s">
        <v>616</v>
      </c>
      <c r="H123" s="4" t="s">
        <v>227</v>
      </c>
      <c r="I123" s="24">
        <v>14800</v>
      </c>
      <c r="J123" s="23">
        <v>45618</v>
      </c>
      <c r="K123" s="27" t="s">
        <v>617</v>
      </c>
    </row>
    <row r="124" spans="1:11" ht="53.45" customHeight="1" x14ac:dyDescent="0.25">
      <c r="A124" s="3">
        <v>120</v>
      </c>
      <c r="B124" s="22" t="s">
        <v>618</v>
      </c>
      <c r="C124" s="23">
        <v>45152</v>
      </c>
      <c r="D124" s="23">
        <v>45553</v>
      </c>
      <c r="E124" s="4" t="s">
        <v>619</v>
      </c>
      <c r="F124" s="4" t="s">
        <v>620</v>
      </c>
      <c r="G124" s="22" t="s">
        <v>621</v>
      </c>
      <c r="H124" s="4" t="s">
        <v>227</v>
      </c>
      <c r="I124" s="24">
        <v>14800</v>
      </c>
      <c r="J124" s="23">
        <v>45618</v>
      </c>
      <c r="K124" s="27" t="s">
        <v>622</v>
      </c>
    </row>
    <row r="125" spans="1:11" ht="53.45" customHeight="1" x14ac:dyDescent="0.25">
      <c r="A125" s="3">
        <v>121</v>
      </c>
      <c r="B125" s="22" t="s">
        <v>891</v>
      </c>
      <c r="C125" s="23">
        <v>45155</v>
      </c>
      <c r="D125" s="23">
        <v>45583</v>
      </c>
      <c r="E125" s="4" t="s">
        <v>892</v>
      </c>
      <c r="F125" s="4" t="s">
        <v>893</v>
      </c>
      <c r="G125" s="22" t="s">
        <v>894</v>
      </c>
      <c r="H125" s="4" t="s">
        <v>895</v>
      </c>
      <c r="I125" s="24">
        <v>13600</v>
      </c>
      <c r="J125" s="23">
        <v>45618</v>
      </c>
      <c r="K125" s="27" t="s">
        <v>896</v>
      </c>
    </row>
    <row r="126" spans="1:11" ht="53.45" customHeight="1" x14ac:dyDescent="0.25">
      <c r="A126" s="3">
        <v>122</v>
      </c>
      <c r="B126" s="4" t="s">
        <v>701</v>
      </c>
      <c r="C126" s="5">
        <v>45152</v>
      </c>
      <c r="D126" s="5">
        <v>45239</v>
      </c>
      <c r="E126" s="4" t="s">
        <v>702</v>
      </c>
      <c r="F126" s="4" t="s">
        <v>703</v>
      </c>
      <c r="G126" s="4">
        <v>52372855</v>
      </c>
      <c r="H126" s="4" t="s">
        <v>704</v>
      </c>
      <c r="I126" s="6">
        <v>14800</v>
      </c>
      <c r="J126" s="5">
        <v>45621</v>
      </c>
      <c r="K126" s="36" t="s">
        <v>705</v>
      </c>
    </row>
    <row r="127" spans="1:11" ht="53.45" customHeight="1" x14ac:dyDescent="0.25">
      <c r="A127" s="3">
        <v>123</v>
      </c>
      <c r="B127" s="4" t="s">
        <v>1051</v>
      </c>
      <c r="C127" s="5">
        <v>45152</v>
      </c>
      <c r="D127" s="5">
        <v>45559</v>
      </c>
      <c r="E127" s="4" t="s">
        <v>1052</v>
      </c>
      <c r="F127" s="4" t="s">
        <v>1053</v>
      </c>
      <c r="G127" s="4" t="s">
        <v>1054</v>
      </c>
      <c r="H127" s="4" t="s">
        <v>1055</v>
      </c>
      <c r="I127" s="6">
        <v>14620</v>
      </c>
      <c r="J127" s="5">
        <v>45621</v>
      </c>
      <c r="K127" s="36" t="s">
        <v>1056</v>
      </c>
    </row>
    <row r="128" spans="1:11" ht="53.45" customHeight="1" x14ac:dyDescent="0.25">
      <c r="A128" s="3">
        <v>124</v>
      </c>
      <c r="B128" s="4" t="s">
        <v>685</v>
      </c>
      <c r="C128" s="5">
        <v>45152</v>
      </c>
      <c r="D128" s="5">
        <v>45554</v>
      </c>
      <c r="E128" s="4" t="s">
        <v>686</v>
      </c>
      <c r="F128" s="4" t="s">
        <v>687</v>
      </c>
      <c r="G128" s="4" t="s">
        <v>688</v>
      </c>
      <c r="H128" s="4" t="s">
        <v>689</v>
      </c>
      <c r="I128" s="6">
        <v>14450</v>
      </c>
      <c r="J128" s="5">
        <v>45621</v>
      </c>
      <c r="K128" s="36" t="s">
        <v>690</v>
      </c>
    </row>
    <row r="129" spans="1:11" ht="53.45" customHeight="1" x14ac:dyDescent="0.25">
      <c r="A129" s="3">
        <v>125</v>
      </c>
      <c r="B129" s="22" t="s">
        <v>697</v>
      </c>
      <c r="C129" s="23">
        <v>45152</v>
      </c>
      <c r="D129" s="23">
        <v>45558</v>
      </c>
      <c r="E129" s="4" t="s">
        <v>698</v>
      </c>
      <c r="F129" s="4" t="s">
        <v>699</v>
      </c>
      <c r="G129" s="22">
        <v>45654387</v>
      </c>
      <c r="H129" s="4" t="s">
        <v>218</v>
      </c>
      <c r="I129" s="24">
        <v>14875</v>
      </c>
      <c r="J129" s="23">
        <v>45621</v>
      </c>
      <c r="K129" s="27" t="s">
        <v>700</v>
      </c>
    </row>
    <row r="130" spans="1:11" ht="53.45" customHeight="1" x14ac:dyDescent="0.25">
      <c r="A130" s="3">
        <v>126</v>
      </c>
      <c r="B130" s="22" t="s">
        <v>656</v>
      </c>
      <c r="C130" s="23">
        <v>45152</v>
      </c>
      <c r="D130" s="23">
        <v>45545</v>
      </c>
      <c r="E130" s="4" t="s">
        <v>657</v>
      </c>
      <c r="F130" s="4" t="s">
        <v>658</v>
      </c>
      <c r="G130" s="22" t="s">
        <v>659</v>
      </c>
      <c r="H130" s="4" t="s">
        <v>660</v>
      </c>
      <c r="I130" s="24">
        <v>15000</v>
      </c>
      <c r="J130" s="23">
        <v>45621</v>
      </c>
      <c r="K130" s="27" t="s">
        <v>661</v>
      </c>
    </row>
    <row r="131" spans="1:11" ht="53.45" customHeight="1" x14ac:dyDescent="0.25">
      <c r="A131" s="3">
        <v>127</v>
      </c>
      <c r="B131" s="22" t="s">
        <v>633</v>
      </c>
      <c r="C131" s="23">
        <v>45152</v>
      </c>
      <c r="D131" s="23">
        <v>45553</v>
      </c>
      <c r="E131" s="4" t="s">
        <v>634</v>
      </c>
      <c r="F131" s="4" t="s">
        <v>635</v>
      </c>
      <c r="G131" s="22" t="s">
        <v>636</v>
      </c>
      <c r="H131" s="4" t="s">
        <v>227</v>
      </c>
      <c r="I131" s="24">
        <v>14800</v>
      </c>
      <c r="J131" s="23">
        <v>45621</v>
      </c>
      <c r="K131" s="27" t="s">
        <v>637</v>
      </c>
    </row>
    <row r="132" spans="1:11" ht="53.45" customHeight="1" x14ac:dyDescent="0.25">
      <c r="A132" s="3">
        <v>128</v>
      </c>
      <c r="B132" s="22" t="s">
        <v>691</v>
      </c>
      <c r="C132" s="23">
        <v>45152</v>
      </c>
      <c r="D132" s="23">
        <v>45552</v>
      </c>
      <c r="E132" s="4" t="s">
        <v>692</v>
      </c>
      <c r="F132" s="4" t="s">
        <v>693</v>
      </c>
      <c r="G132" s="22" t="s">
        <v>694</v>
      </c>
      <c r="H132" s="4" t="s">
        <v>695</v>
      </c>
      <c r="I132" s="24">
        <v>12750</v>
      </c>
      <c r="J132" s="23">
        <v>45621</v>
      </c>
      <c r="K132" s="27" t="s">
        <v>696</v>
      </c>
    </row>
    <row r="133" spans="1:11" ht="53.45" customHeight="1" x14ac:dyDescent="0.25">
      <c r="A133" s="3">
        <v>129</v>
      </c>
      <c r="B133" s="22" t="s">
        <v>673</v>
      </c>
      <c r="C133" s="23">
        <v>45152</v>
      </c>
      <c r="D133" s="23">
        <v>45558</v>
      </c>
      <c r="E133" s="4" t="s">
        <v>674</v>
      </c>
      <c r="F133" s="4" t="s">
        <v>675</v>
      </c>
      <c r="G133" s="22" t="s">
        <v>676</v>
      </c>
      <c r="H133" s="4" t="s">
        <v>677</v>
      </c>
      <c r="I133" s="24">
        <v>15000</v>
      </c>
      <c r="J133" s="23">
        <v>45621</v>
      </c>
      <c r="K133" s="27" t="s">
        <v>678</v>
      </c>
    </row>
    <row r="134" spans="1:11" ht="53.45" customHeight="1" x14ac:dyDescent="0.25">
      <c r="A134" s="3">
        <v>130</v>
      </c>
      <c r="B134" s="22" t="s">
        <v>679</v>
      </c>
      <c r="C134" s="23">
        <v>45152</v>
      </c>
      <c r="D134" s="23">
        <v>45560</v>
      </c>
      <c r="E134" s="4" t="s">
        <v>680</v>
      </c>
      <c r="F134" s="4" t="s">
        <v>681</v>
      </c>
      <c r="G134" s="22" t="s">
        <v>682</v>
      </c>
      <c r="H134" s="4" t="s">
        <v>683</v>
      </c>
      <c r="I134" s="24">
        <v>15000</v>
      </c>
      <c r="J134" s="23">
        <v>45621</v>
      </c>
      <c r="K134" s="27" t="s">
        <v>684</v>
      </c>
    </row>
    <row r="135" spans="1:11" ht="53.45" customHeight="1" x14ac:dyDescent="0.25">
      <c r="A135" s="3">
        <v>131</v>
      </c>
      <c r="B135" s="22" t="s">
        <v>638</v>
      </c>
      <c r="C135" s="23">
        <v>45152</v>
      </c>
      <c r="D135" s="23">
        <v>45552</v>
      </c>
      <c r="E135" s="4" t="s">
        <v>639</v>
      </c>
      <c r="F135" s="4" t="s">
        <v>640</v>
      </c>
      <c r="G135" s="22" t="s">
        <v>641</v>
      </c>
      <c r="H135" s="4" t="s">
        <v>642</v>
      </c>
      <c r="I135" s="24">
        <v>14539.25</v>
      </c>
      <c r="J135" s="23">
        <v>45621</v>
      </c>
      <c r="K135" s="27" t="s">
        <v>643</v>
      </c>
    </row>
    <row r="136" spans="1:11" ht="53.45" customHeight="1" x14ac:dyDescent="0.25">
      <c r="A136" s="3">
        <v>132</v>
      </c>
      <c r="B136" s="4" t="s">
        <v>644</v>
      </c>
      <c r="C136" s="4">
        <v>45152</v>
      </c>
      <c r="D136" s="4">
        <v>45561</v>
      </c>
      <c r="E136" s="4" t="s">
        <v>645</v>
      </c>
      <c r="F136" s="4" t="s">
        <v>646</v>
      </c>
      <c r="G136" s="4" t="s">
        <v>647</v>
      </c>
      <c r="H136" s="4" t="s">
        <v>648</v>
      </c>
      <c r="I136" s="4">
        <v>8330</v>
      </c>
      <c r="J136" s="4">
        <v>45621</v>
      </c>
      <c r="K136" s="27" t="s">
        <v>649</v>
      </c>
    </row>
    <row r="137" spans="1:11" ht="53.45" customHeight="1" x14ac:dyDescent="0.25">
      <c r="A137" s="3">
        <v>133</v>
      </c>
      <c r="B137" s="22" t="s">
        <v>650</v>
      </c>
      <c r="C137" s="23">
        <v>45152</v>
      </c>
      <c r="D137" s="23">
        <v>45548</v>
      </c>
      <c r="E137" s="4" t="s">
        <v>651</v>
      </c>
      <c r="F137" s="4" t="s">
        <v>652</v>
      </c>
      <c r="G137" s="22" t="s">
        <v>653</v>
      </c>
      <c r="H137" s="4" t="s">
        <v>654</v>
      </c>
      <c r="I137" s="24">
        <v>11220</v>
      </c>
      <c r="J137" s="23">
        <v>45621</v>
      </c>
      <c r="K137" s="27" t="s">
        <v>655</v>
      </c>
    </row>
    <row r="138" spans="1:11" ht="53.45" customHeight="1" x14ac:dyDescent="0.25">
      <c r="A138" s="3">
        <v>134</v>
      </c>
      <c r="B138" s="22" t="s">
        <v>662</v>
      </c>
      <c r="C138" s="23">
        <v>45152</v>
      </c>
      <c r="D138" s="23">
        <v>45553</v>
      </c>
      <c r="E138" s="4" t="s">
        <v>663</v>
      </c>
      <c r="F138" s="4" t="s">
        <v>664</v>
      </c>
      <c r="G138" s="22" t="s">
        <v>665</v>
      </c>
      <c r="H138" s="4" t="s">
        <v>227</v>
      </c>
      <c r="I138" s="24">
        <v>14800</v>
      </c>
      <c r="J138" s="23">
        <v>45621</v>
      </c>
      <c r="K138" s="27" t="s">
        <v>666</v>
      </c>
    </row>
    <row r="139" spans="1:11" ht="53.45" customHeight="1" x14ac:dyDescent="0.25">
      <c r="A139" s="3">
        <v>135</v>
      </c>
      <c r="B139" s="22" t="s">
        <v>667</v>
      </c>
      <c r="C139" s="23">
        <v>45152</v>
      </c>
      <c r="D139" s="23">
        <v>45553</v>
      </c>
      <c r="E139" s="4" t="s">
        <v>668</v>
      </c>
      <c r="F139" s="4" t="s">
        <v>669</v>
      </c>
      <c r="G139" s="22" t="s">
        <v>670</v>
      </c>
      <c r="H139" s="4" t="s">
        <v>671</v>
      </c>
      <c r="I139" s="24">
        <v>14960</v>
      </c>
      <c r="J139" s="23">
        <v>45621</v>
      </c>
      <c r="K139" s="27" t="s">
        <v>672</v>
      </c>
    </row>
    <row r="140" spans="1:11" ht="53.45" customHeight="1" x14ac:dyDescent="0.25">
      <c r="A140" s="3">
        <v>136</v>
      </c>
      <c r="B140" s="4" t="s">
        <v>750</v>
      </c>
      <c r="C140" s="5">
        <v>45152</v>
      </c>
      <c r="D140" s="5">
        <v>45244</v>
      </c>
      <c r="E140" s="4" t="s">
        <v>751</v>
      </c>
      <c r="F140" s="4" t="s">
        <v>752</v>
      </c>
      <c r="G140" s="4" t="s">
        <v>753</v>
      </c>
      <c r="H140" s="4" t="s">
        <v>754</v>
      </c>
      <c r="I140" s="6">
        <v>14994</v>
      </c>
      <c r="J140" s="5">
        <v>45622</v>
      </c>
      <c r="K140" s="36" t="s">
        <v>755</v>
      </c>
    </row>
    <row r="141" spans="1:11" ht="53.45" customHeight="1" x14ac:dyDescent="0.25">
      <c r="A141" s="3">
        <v>137</v>
      </c>
      <c r="B141" s="4" t="s">
        <v>712</v>
      </c>
      <c r="C141" s="5">
        <v>45152</v>
      </c>
      <c r="D141" s="5">
        <v>45279</v>
      </c>
      <c r="E141" s="4" t="s">
        <v>713</v>
      </c>
      <c r="F141" s="4" t="s">
        <v>714</v>
      </c>
      <c r="G141" s="4" t="s">
        <v>715</v>
      </c>
      <c r="H141" s="4" t="s">
        <v>716</v>
      </c>
      <c r="I141" s="6">
        <v>14620</v>
      </c>
      <c r="J141" s="5">
        <v>45622</v>
      </c>
      <c r="K141" s="36" t="s">
        <v>717</v>
      </c>
    </row>
    <row r="142" spans="1:11" ht="53.45" customHeight="1" x14ac:dyDescent="0.25">
      <c r="A142" s="3">
        <v>138</v>
      </c>
      <c r="B142" s="4" t="s">
        <v>718</v>
      </c>
      <c r="C142" s="5">
        <v>45152</v>
      </c>
      <c r="D142" s="5">
        <v>45279</v>
      </c>
      <c r="E142" s="4" t="s">
        <v>719</v>
      </c>
      <c r="F142" s="4" t="s">
        <v>720</v>
      </c>
      <c r="G142" s="4">
        <v>46134956</v>
      </c>
      <c r="H142" s="4" t="s">
        <v>721</v>
      </c>
      <c r="I142" s="6">
        <v>14535</v>
      </c>
      <c r="J142" s="5">
        <v>45622</v>
      </c>
      <c r="K142" s="36" t="s">
        <v>722</v>
      </c>
    </row>
    <row r="143" spans="1:11" ht="53.45" customHeight="1" x14ac:dyDescent="0.25">
      <c r="A143" s="3">
        <v>139</v>
      </c>
      <c r="B143" s="4" t="s">
        <v>745</v>
      </c>
      <c r="C143" s="5">
        <v>45152</v>
      </c>
      <c r="D143" s="5">
        <v>45498</v>
      </c>
      <c r="E143" s="4" t="s">
        <v>746</v>
      </c>
      <c r="F143" s="4" t="s">
        <v>747</v>
      </c>
      <c r="G143" s="4">
        <v>46762418</v>
      </c>
      <c r="H143" s="4" t="s">
        <v>748</v>
      </c>
      <c r="I143" s="6">
        <v>12282.5</v>
      </c>
      <c r="J143" s="5">
        <v>45622</v>
      </c>
      <c r="K143" s="36" t="s">
        <v>749</v>
      </c>
    </row>
    <row r="144" spans="1:11" ht="53.45" customHeight="1" x14ac:dyDescent="0.25">
      <c r="A144" s="3">
        <v>140</v>
      </c>
      <c r="B144" s="4" t="s">
        <v>756</v>
      </c>
      <c r="C144" s="5">
        <v>45152</v>
      </c>
      <c r="D144" s="5">
        <v>45545</v>
      </c>
      <c r="E144" s="4" t="s">
        <v>757</v>
      </c>
      <c r="F144" s="4" t="s">
        <v>758</v>
      </c>
      <c r="G144" s="4">
        <v>46436570</v>
      </c>
      <c r="H144" s="4" t="s">
        <v>759</v>
      </c>
      <c r="I144" s="6">
        <v>15000</v>
      </c>
      <c r="J144" s="5">
        <v>45622</v>
      </c>
      <c r="K144" s="36" t="s">
        <v>760</v>
      </c>
    </row>
    <row r="145" spans="1:11" ht="53.45" customHeight="1" x14ac:dyDescent="0.25">
      <c r="A145" s="3">
        <v>141</v>
      </c>
      <c r="B145" s="4" t="s">
        <v>761</v>
      </c>
      <c r="C145" s="5">
        <v>45152</v>
      </c>
      <c r="D145" s="5">
        <v>45545</v>
      </c>
      <c r="E145" s="4" t="s">
        <v>762</v>
      </c>
      <c r="F145" s="4" t="s">
        <v>763</v>
      </c>
      <c r="G145" s="4" t="s">
        <v>764</v>
      </c>
      <c r="H145" s="4" t="s">
        <v>765</v>
      </c>
      <c r="I145" s="6">
        <v>14858</v>
      </c>
      <c r="J145" s="5">
        <v>45622</v>
      </c>
      <c r="K145" s="36" t="s">
        <v>766</v>
      </c>
    </row>
    <row r="146" spans="1:11" ht="53.45" customHeight="1" x14ac:dyDescent="0.25">
      <c r="A146" s="3">
        <v>142</v>
      </c>
      <c r="B146" s="4" t="s">
        <v>767</v>
      </c>
      <c r="C146" s="5">
        <v>45152</v>
      </c>
      <c r="D146" s="5">
        <v>45545</v>
      </c>
      <c r="E146" s="4" t="s">
        <v>768</v>
      </c>
      <c r="F146" s="4" t="s">
        <v>769</v>
      </c>
      <c r="G146" s="4">
        <v>53618157</v>
      </c>
      <c r="H146" s="4" t="s">
        <v>770</v>
      </c>
      <c r="I146" s="6">
        <v>14662.5</v>
      </c>
      <c r="J146" s="5">
        <v>45622</v>
      </c>
      <c r="K146" s="36" t="s">
        <v>771</v>
      </c>
    </row>
    <row r="147" spans="1:11" ht="53.45" customHeight="1" x14ac:dyDescent="0.25">
      <c r="A147" s="3">
        <v>143</v>
      </c>
      <c r="B147" s="22" t="s">
        <v>729</v>
      </c>
      <c r="C147" s="23">
        <v>45152</v>
      </c>
      <c r="D147" s="23">
        <v>45576</v>
      </c>
      <c r="E147" s="4" t="s">
        <v>730</v>
      </c>
      <c r="F147" s="4" t="s">
        <v>731</v>
      </c>
      <c r="G147" s="22" t="s">
        <v>732</v>
      </c>
      <c r="H147" s="4" t="s">
        <v>486</v>
      </c>
      <c r="I147" s="24">
        <v>15000</v>
      </c>
      <c r="J147" s="23">
        <v>45622</v>
      </c>
      <c r="K147" s="27" t="s">
        <v>733</v>
      </c>
    </row>
    <row r="148" spans="1:11" ht="53.45" customHeight="1" x14ac:dyDescent="0.25">
      <c r="A148" s="3">
        <v>144</v>
      </c>
      <c r="B148" s="22" t="s">
        <v>723</v>
      </c>
      <c r="C148" s="23">
        <v>45152</v>
      </c>
      <c r="D148" s="23">
        <v>45562</v>
      </c>
      <c r="E148" s="4" t="s">
        <v>724</v>
      </c>
      <c r="F148" s="4" t="s">
        <v>725</v>
      </c>
      <c r="G148" s="22" t="s">
        <v>726</v>
      </c>
      <c r="H148" s="4" t="s">
        <v>727</v>
      </c>
      <c r="I148" s="24">
        <v>12214.5</v>
      </c>
      <c r="J148" s="23">
        <v>45622</v>
      </c>
      <c r="K148" s="27" t="s">
        <v>728</v>
      </c>
    </row>
    <row r="149" spans="1:11" ht="53.45" customHeight="1" x14ac:dyDescent="0.25">
      <c r="A149" s="3">
        <v>145</v>
      </c>
      <c r="B149" s="22" t="s">
        <v>706</v>
      </c>
      <c r="C149" s="23">
        <v>45152</v>
      </c>
      <c r="D149" s="23">
        <v>45560</v>
      </c>
      <c r="E149" s="4" t="s">
        <v>707</v>
      </c>
      <c r="F149" s="4" t="s">
        <v>708</v>
      </c>
      <c r="G149" s="22" t="s">
        <v>709</v>
      </c>
      <c r="H149" s="4" t="s">
        <v>710</v>
      </c>
      <c r="I149" s="24">
        <v>14999.95</v>
      </c>
      <c r="J149" s="23">
        <v>45622</v>
      </c>
      <c r="K149" s="27" t="s">
        <v>711</v>
      </c>
    </row>
    <row r="150" spans="1:11" ht="53.45" customHeight="1" x14ac:dyDescent="0.25">
      <c r="A150" s="3">
        <v>146</v>
      </c>
      <c r="B150" s="22" t="s">
        <v>734</v>
      </c>
      <c r="C150" s="23">
        <v>45152</v>
      </c>
      <c r="D150" s="23">
        <v>45553</v>
      </c>
      <c r="E150" s="4" t="s">
        <v>735</v>
      </c>
      <c r="F150" s="4" t="s">
        <v>736</v>
      </c>
      <c r="G150" s="22" t="s">
        <v>737</v>
      </c>
      <c r="H150" s="4" t="s">
        <v>738</v>
      </c>
      <c r="I150" s="24">
        <v>12325</v>
      </c>
      <c r="J150" s="23">
        <v>45622</v>
      </c>
      <c r="K150" s="27" t="s">
        <v>739</v>
      </c>
    </row>
    <row r="151" spans="1:11" ht="53.45" customHeight="1" x14ac:dyDescent="0.25">
      <c r="A151" s="3">
        <v>147</v>
      </c>
      <c r="B151" s="22" t="s">
        <v>740</v>
      </c>
      <c r="C151" s="23">
        <v>45152</v>
      </c>
      <c r="D151" s="23">
        <v>45553</v>
      </c>
      <c r="E151" s="4" t="s">
        <v>741</v>
      </c>
      <c r="F151" s="4" t="s">
        <v>736</v>
      </c>
      <c r="G151" s="22" t="s">
        <v>742</v>
      </c>
      <c r="H151" s="4" t="s">
        <v>743</v>
      </c>
      <c r="I151" s="24">
        <v>11581.25</v>
      </c>
      <c r="J151" s="23">
        <v>45622</v>
      </c>
      <c r="K151" s="27" t="s">
        <v>744</v>
      </c>
    </row>
    <row r="152" spans="1:11" ht="53.45" customHeight="1" x14ac:dyDescent="0.25">
      <c r="A152" s="3">
        <v>148</v>
      </c>
      <c r="B152" s="4" t="s">
        <v>777</v>
      </c>
      <c r="C152" s="5">
        <v>45152</v>
      </c>
      <c r="D152" s="5">
        <v>45260</v>
      </c>
      <c r="E152" s="4" t="s">
        <v>778</v>
      </c>
      <c r="F152" s="4" t="s">
        <v>779</v>
      </c>
      <c r="G152" s="4" t="s">
        <v>780</v>
      </c>
      <c r="H152" s="4" t="s">
        <v>781</v>
      </c>
      <c r="I152" s="6">
        <v>14960</v>
      </c>
      <c r="J152" s="5">
        <v>45623</v>
      </c>
      <c r="K152" s="36" t="s">
        <v>782</v>
      </c>
    </row>
    <row r="153" spans="1:11" ht="53.45" customHeight="1" x14ac:dyDescent="0.25">
      <c r="A153" s="3">
        <v>149</v>
      </c>
      <c r="B153" s="4" t="s">
        <v>783</v>
      </c>
      <c r="C153" s="5">
        <v>45152</v>
      </c>
      <c r="D153" s="5">
        <v>45279</v>
      </c>
      <c r="E153" s="4" t="s">
        <v>784</v>
      </c>
      <c r="F153" s="4" t="s">
        <v>785</v>
      </c>
      <c r="G153" s="4" t="s">
        <v>786</v>
      </c>
      <c r="H153" s="4" t="s">
        <v>787</v>
      </c>
      <c r="I153" s="6">
        <v>14870</v>
      </c>
      <c r="J153" s="5">
        <v>45623</v>
      </c>
      <c r="K153" s="36" t="s">
        <v>788</v>
      </c>
    </row>
    <row r="154" spans="1:11" ht="53.45" customHeight="1" x14ac:dyDescent="0.25">
      <c r="A154" s="3">
        <v>150</v>
      </c>
      <c r="B154" s="4" t="s">
        <v>789</v>
      </c>
      <c r="C154" s="5">
        <v>45152</v>
      </c>
      <c r="D154" s="5">
        <v>45299</v>
      </c>
      <c r="E154" s="4" t="s">
        <v>790</v>
      </c>
      <c r="F154" s="4" t="s">
        <v>791</v>
      </c>
      <c r="G154" s="4">
        <v>45574791</v>
      </c>
      <c r="H154" s="4" t="s">
        <v>792</v>
      </c>
      <c r="I154" s="6">
        <v>15000</v>
      </c>
      <c r="J154" s="5">
        <v>45623</v>
      </c>
      <c r="K154" s="36" t="s">
        <v>793</v>
      </c>
    </row>
    <row r="155" spans="1:11" ht="53.45" customHeight="1" x14ac:dyDescent="0.25">
      <c r="A155" s="3">
        <v>151</v>
      </c>
      <c r="B155" s="4" t="s">
        <v>813</v>
      </c>
      <c r="C155" s="5">
        <v>45152</v>
      </c>
      <c r="D155" s="5">
        <v>45558</v>
      </c>
      <c r="E155" s="4" t="s">
        <v>814</v>
      </c>
      <c r="F155" s="4" t="s">
        <v>815</v>
      </c>
      <c r="G155" s="4">
        <v>36033987</v>
      </c>
      <c r="H155" s="4" t="s">
        <v>816</v>
      </c>
      <c r="I155" s="6">
        <v>14237.5</v>
      </c>
      <c r="J155" s="5">
        <v>45623</v>
      </c>
      <c r="K155" s="36" t="s">
        <v>817</v>
      </c>
    </row>
    <row r="156" spans="1:11" ht="53.45" customHeight="1" x14ac:dyDescent="0.25">
      <c r="A156" s="3">
        <v>152</v>
      </c>
      <c r="B156" s="22" t="s">
        <v>804</v>
      </c>
      <c r="C156" s="23">
        <v>45152</v>
      </c>
      <c r="D156" s="23">
        <v>45558</v>
      </c>
      <c r="E156" s="4" t="s">
        <v>805</v>
      </c>
      <c r="F156" s="4" t="s">
        <v>806</v>
      </c>
      <c r="G156" s="22">
        <v>36537853</v>
      </c>
      <c r="H156" s="4" t="s">
        <v>807</v>
      </c>
      <c r="I156" s="24">
        <v>12041.7</v>
      </c>
      <c r="J156" s="23">
        <v>45623</v>
      </c>
      <c r="K156" s="27" t="s">
        <v>808</v>
      </c>
    </row>
    <row r="157" spans="1:11" ht="53.45" customHeight="1" x14ac:dyDescent="0.25">
      <c r="A157" s="3">
        <v>153</v>
      </c>
      <c r="B157" s="22" t="s">
        <v>1057</v>
      </c>
      <c r="C157" s="23">
        <v>45152</v>
      </c>
      <c r="D157" s="23">
        <v>45576</v>
      </c>
      <c r="E157" s="4" t="s">
        <v>1058</v>
      </c>
      <c r="F157" s="4" t="s">
        <v>1059</v>
      </c>
      <c r="G157" s="22" t="s">
        <v>1060</v>
      </c>
      <c r="H157" s="4" t="s">
        <v>486</v>
      </c>
      <c r="I157" s="24">
        <v>15000</v>
      </c>
      <c r="J157" s="23">
        <v>45623</v>
      </c>
      <c r="K157" s="27" t="s">
        <v>1061</v>
      </c>
    </row>
    <row r="158" spans="1:11" ht="53.45" customHeight="1" x14ac:dyDescent="0.25">
      <c r="A158" s="3">
        <v>154</v>
      </c>
      <c r="B158" s="22" t="s">
        <v>772</v>
      </c>
      <c r="C158" s="23">
        <v>45152</v>
      </c>
      <c r="D158" s="23">
        <v>45548</v>
      </c>
      <c r="E158" s="4" t="s">
        <v>773</v>
      </c>
      <c r="F158" s="4" t="s">
        <v>774</v>
      </c>
      <c r="G158" s="22" t="s">
        <v>775</v>
      </c>
      <c r="H158" s="4" t="s">
        <v>218</v>
      </c>
      <c r="I158" s="24">
        <v>14790</v>
      </c>
      <c r="J158" s="23">
        <v>45623</v>
      </c>
      <c r="K158" s="27" t="s">
        <v>776</v>
      </c>
    </row>
    <row r="159" spans="1:11" ht="53.45" customHeight="1" x14ac:dyDescent="0.25">
      <c r="A159" s="3">
        <v>155</v>
      </c>
      <c r="B159" s="22" t="s">
        <v>799</v>
      </c>
      <c r="C159" s="23">
        <v>45152</v>
      </c>
      <c r="D159" s="23">
        <v>45545</v>
      </c>
      <c r="E159" s="4" t="s">
        <v>800</v>
      </c>
      <c r="F159" s="4" t="s">
        <v>801</v>
      </c>
      <c r="G159" s="22" t="s">
        <v>802</v>
      </c>
      <c r="H159" s="4" t="s">
        <v>191</v>
      </c>
      <c r="I159" s="24">
        <v>14994</v>
      </c>
      <c r="J159" s="23">
        <v>45623</v>
      </c>
      <c r="K159" s="27" t="s">
        <v>803</v>
      </c>
    </row>
    <row r="160" spans="1:11" ht="53.45" customHeight="1" x14ac:dyDescent="0.25">
      <c r="A160" s="3">
        <v>156</v>
      </c>
      <c r="B160" s="22" t="s">
        <v>794</v>
      </c>
      <c r="C160" s="23">
        <v>45152</v>
      </c>
      <c r="D160" s="23">
        <v>45576</v>
      </c>
      <c r="E160" s="4" t="s">
        <v>795</v>
      </c>
      <c r="F160" s="4" t="s">
        <v>796</v>
      </c>
      <c r="G160" s="22" t="s">
        <v>797</v>
      </c>
      <c r="H160" s="4" t="s">
        <v>486</v>
      </c>
      <c r="I160" s="24">
        <v>15000</v>
      </c>
      <c r="J160" s="23">
        <v>45623</v>
      </c>
      <c r="K160" s="27" t="s">
        <v>798</v>
      </c>
    </row>
    <row r="161" spans="1:11" ht="53.45" customHeight="1" x14ac:dyDescent="0.25">
      <c r="A161" s="3">
        <v>157</v>
      </c>
      <c r="B161" s="22" t="s">
        <v>809</v>
      </c>
      <c r="C161" s="23">
        <v>45152</v>
      </c>
      <c r="D161" s="23">
        <v>45567</v>
      </c>
      <c r="E161" s="4" t="s">
        <v>810</v>
      </c>
      <c r="F161" s="4" t="s">
        <v>620</v>
      </c>
      <c r="G161" s="22" t="s">
        <v>811</v>
      </c>
      <c r="H161" s="4" t="s">
        <v>227</v>
      </c>
      <c r="I161" s="24">
        <v>14800</v>
      </c>
      <c r="J161" s="23">
        <v>45623</v>
      </c>
      <c r="K161" s="27" t="s">
        <v>812</v>
      </c>
    </row>
    <row r="162" spans="1:11" ht="53.45" customHeight="1" x14ac:dyDescent="0.25">
      <c r="A162" s="3">
        <v>158</v>
      </c>
      <c r="B162" s="4" t="s">
        <v>824</v>
      </c>
      <c r="C162" s="5">
        <v>45152</v>
      </c>
      <c r="D162" s="5">
        <v>45498</v>
      </c>
      <c r="E162" s="4" t="s">
        <v>825</v>
      </c>
      <c r="F162" s="4" t="s">
        <v>826</v>
      </c>
      <c r="G162" s="4" t="s">
        <v>827</v>
      </c>
      <c r="H162" s="4" t="s">
        <v>828</v>
      </c>
      <c r="I162" s="6">
        <v>14025</v>
      </c>
      <c r="J162" s="5">
        <v>45624</v>
      </c>
      <c r="K162" s="36" t="s">
        <v>829</v>
      </c>
    </row>
    <row r="163" spans="1:11" ht="53.45" customHeight="1" x14ac:dyDescent="0.25">
      <c r="A163" s="3">
        <v>159</v>
      </c>
      <c r="B163" s="4" t="s">
        <v>830</v>
      </c>
      <c r="C163" s="5">
        <v>45152</v>
      </c>
      <c r="D163" s="5">
        <v>45498</v>
      </c>
      <c r="E163" s="4" t="s">
        <v>831</v>
      </c>
      <c r="F163" s="4" t="s">
        <v>832</v>
      </c>
      <c r="G163" s="4" t="s">
        <v>833</v>
      </c>
      <c r="H163" s="4" t="s">
        <v>834</v>
      </c>
      <c r="I163" s="6">
        <v>14620</v>
      </c>
      <c r="J163" s="5">
        <v>45624</v>
      </c>
      <c r="K163" s="36" t="s">
        <v>835</v>
      </c>
    </row>
    <row r="164" spans="1:11" ht="53.45" customHeight="1" x14ac:dyDescent="0.25">
      <c r="A164" s="3">
        <v>160</v>
      </c>
      <c r="B164" s="7" t="s">
        <v>842</v>
      </c>
      <c r="C164" s="8">
        <v>45152</v>
      </c>
      <c r="D164" s="8">
        <v>45258</v>
      </c>
      <c r="E164" s="7" t="s">
        <v>843</v>
      </c>
      <c r="F164" s="7" t="s">
        <v>844</v>
      </c>
      <c r="G164" s="7" t="s">
        <v>845</v>
      </c>
      <c r="H164" s="7" t="s">
        <v>846</v>
      </c>
      <c r="I164" s="9">
        <v>14790</v>
      </c>
      <c r="J164" s="8">
        <v>45624</v>
      </c>
      <c r="K164" s="37" t="s">
        <v>847</v>
      </c>
    </row>
    <row r="165" spans="1:11" ht="53.45" customHeight="1" x14ac:dyDescent="0.25">
      <c r="A165" s="3">
        <v>161</v>
      </c>
      <c r="B165" s="10" t="s">
        <v>836</v>
      </c>
      <c r="C165" s="11">
        <v>45152</v>
      </c>
      <c r="D165" s="11">
        <v>45258</v>
      </c>
      <c r="E165" s="10" t="s">
        <v>837</v>
      </c>
      <c r="F165" s="10" t="s">
        <v>838</v>
      </c>
      <c r="G165" s="10" t="s">
        <v>839</v>
      </c>
      <c r="H165" s="10" t="s">
        <v>840</v>
      </c>
      <c r="I165" s="19">
        <v>14441.5</v>
      </c>
      <c r="J165" s="11">
        <v>45624</v>
      </c>
      <c r="K165" s="38" t="s">
        <v>841</v>
      </c>
    </row>
    <row r="166" spans="1:11" ht="53.45" customHeight="1" x14ac:dyDescent="0.25">
      <c r="A166" s="3">
        <v>162</v>
      </c>
      <c r="B166" s="10" t="s">
        <v>848</v>
      </c>
      <c r="C166" s="11">
        <v>45152</v>
      </c>
      <c r="D166" s="11">
        <v>45245</v>
      </c>
      <c r="E166" s="10" t="s">
        <v>849</v>
      </c>
      <c r="F166" s="10" t="s">
        <v>850</v>
      </c>
      <c r="G166" s="10" t="s">
        <v>851</v>
      </c>
      <c r="H166" s="10" t="s">
        <v>852</v>
      </c>
      <c r="I166" s="19">
        <v>14832.5</v>
      </c>
      <c r="J166" s="11">
        <v>45624</v>
      </c>
      <c r="K166" s="38" t="s">
        <v>853</v>
      </c>
    </row>
    <row r="167" spans="1:11" ht="53.45" customHeight="1" x14ac:dyDescent="0.25">
      <c r="A167" s="3">
        <v>163</v>
      </c>
      <c r="B167" s="10" t="s">
        <v>1072</v>
      </c>
      <c r="C167" s="11">
        <v>45152</v>
      </c>
      <c r="D167" s="11">
        <v>45504</v>
      </c>
      <c r="E167" s="10" t="s">
        <v>1073</v>
      </c>
      <c r="F167" s="10" t="s">
        <v>1074</v>
      </c>
      <c r="G167" s="10">
        <v>36305367</v>
      </c>
      <c r="H167" s="10" t="s">
        <v>1075</v>
      </c>
      <c r="I167" s="19">
        <v>15000</v>
      </c>
      <c r="J167" s="11">
        <v>45624</v>
      </c>
      <c r="K167" s="38" t="s">
        <v>1076</v>
      </c>
    </row>
    <row r="168" spans="1:11" ht="53.45" customHeight="1" x14ac:dyDescent="0.25">
      <c r="A168" s="3">
        <v>164</v>
      </c>
      <c r="B168" s="10" t="s">
        <v>1077</v>
      </c>
      <c r="C168" s="11">
        <v>45152</v>
      </c>
      <c r="D168" s="11">
        <v>45293</v>
      </c>
      <c r="E168" s="10" t="s">
        <v>1078</v>
      </c>
      <c r="F168" s="10" t="s">
        <v>1079</v>
      </c>
      <c r="G168" s="10">
        <v>53227808</v>
      </c>
      <c r="H168" s="10" t="s">
        <v>1080</v>
      </c>
      <c r="I168" s="19">
        <v>15000</v>
      </c>
      <c r="J168" s="11">
        <v>45624</v>
      </c>
      <c r="K168" s="38" t="s">
        <v>1081</v>
      </c>
    </row>
    <row r="169" spans="1:11" ht="53.45" customHeight="1" x14ac:dyDescent="0.25">
      <c r="A169" s="3">
        <v>165</v>
      </c>
      <c r="B169" s="10" t="s">
        <v>1087</v>
      </c>
      <c r="C169" s="11">
        <v>45152</v>
      </c>
      <c r="D169" s="11">
        <v>45502</v>
      </c>
      <c r="E169" s="10" t="s">
        <v>1088</v>
      </c>
      <c r="F169" s="10" t="s">
        <v>1089</v>
      </c>
      <c r="G169" s="10">
        <v>45724482</v>
      </c>
      <c r="H169" s="10" t="s">
        <v>1090</v>
      </c>
      <c r="I169" s="19">
        <v>15000</v>
      </c>
      <c r="J169" s="11">
        <v>45624</v>
      </c>
      <c r="K169" s="38" t="s">
        <v>1091</v>
      </c>
    </row>
    <row r="170" spans="1:11" ht="53.45" customHeight="1" x14ac:dyDescent="0.25">
      <c r="A170" s="3">
        <v>166</v>
      </c>
      <c r="B170" s="10" t="s">
        <v>1082</v>
      </c>
      <c r="C170" s="11">
        <v>45152</v>
      </c>
      <c r="D170" s="11">
        <v>45502</v>
      </c>
      <c r="E170" s="10" t="s">
        <v>1083</v>
      </c>
      <c r="F170" s="10" t="s">
        <v>1084</v>
      </c>
      <c r="G170" s="10">
        <v>47417196</v>
      </c>
      <c r="H170" s="10" t="s">
        <v>1085</v>
      </c>
      <c r="I170" s="19">
        <v>8075</v>
      </c>
      <c r="J170" s="11">
        <v>45624</v>
      </c>
      <c r="K170" s="38" t="s">
        <v>1086</v>
      </c>
    </row>
    <row r="171" spans="1:11" ht="53.45" customHeight="1" x14ac:dyDescent="0.25">
      <c r="A171" s="3">
        <v>167</v>
      </c>
      <c r="B171" s="14" t="s">
        <v>818</v>
      </c>
      <c r="C171" s="16">
        <v>45152</v>
      </c>
      <c r="D171" s="16">
        <v>45552</v>
      </c>
      <c r="E171" s="10" t="s">
        <v>819</v>
      </c>
      <c r="F171" s="10" t="s">
        <v>820</v>
      </c>
      <c r="G171" s="14" t="s">
        <v>821</v>
      </c>
      <c r="H171" s="10" t="s">
        <v>822</v>
      </c>
      <c r="I171" s="21">
        <v>15000</v>
      </c>
      <c r="J171" s="16">
        <v>45624</v>
      </c>
      <c r="K171" s="39" t="s">
        <v>823</v>
      </c>
    </row>
    <row r="172" spans="1:11" ht="53.45" customHeight="1" x14ac:dyDescent="0.25">
      <c r="A172" s="3">
        <v>168</v>
      </c>
      <c r="B172" s="14" t="s">
        <v>1066</v>
      </c>
      <c r="C172" s="16">
        <v>45152</v>
      </c>
      <c r="D172" s="16">
        <v>45560</v>
      </c>
      <c r="E172" s="10" t="s">
        <v>1067</v>
      </c>
      <c r="F172" s="10" t="s">
        <v>1068</v>
      </c>
      <c r="G172" s="14" t="s">
        <v>1069</v>
      </c>
      <c r="H172" s="10" t="s">
        <v>1070</v>
      </c>
      <c r="I172" s="21">
        <v>14960</v>
      </c>
      <c r="J172" s="16">
        <v>45624</v>
      </c>
      <c r="K172" s="39" t="s">
        <v>1071</v>
      </c>
    </row>
    <row r="173" spans="1:11" ht="53.45" customHeight="1" x14ac:dyDescent="0.25">
      <c r="A173" s="3">
        <v>169</v>
      </c>
      <c r="B173" s="14" t="s">
        <v>1062</v>
      </c>
      <c r="C173" s="16">
        <v>45152</v>
      </c>
      <c r="D173" s="16">
        <v>45567</v>
      </c>
      <c r="E173" s="10" t="s">
        <v>1063</v>
      </c>
      <c r="F173" s="10" t="s">
        <v>620</v>
      </c>
      <c r="G173" s="14" t="s">
        <v>1064</v>
      </c>
      <c r="H173" s="10" t="s">
        <v>227</v>
      </c>
      <c r="I173" s="21">
        <v>14800</v>
      </c>
      <c r="J173" s="16">
        <v>45624</v>
      </c>
      <c r="K173" s="39" t="s">
        <v>1065</v>
      </c>
    </row>
    <row r="174" spans="1:11" ht="53.45" customHeight="1" x14ac:dyDescent="0.25">
      <c r="A174" s="3">
        <v>170</v>
      </c>
      <c r="B174" s="10" t="s">
        <v>1137</v>
      </c>
      <c r="C174" s="11">
        <v>45152</v>
      </c>
      <c r="D174" s="11">
        <v>45257</v>
      </c>
      <c r="E174" s="10" t="s">
        <v>1138</v>
      </c>
      <c r="F174" s="10" t="s">
        <v>1139</v>
      </c>
      <c r="G174" s="10" t="s">
        <v>1140</v>
      </c>
      <c r="H174" s="10" t="s">
        <v>1141</v>
      </c>
      <c r="I174" s="19">
        <v>14999.95</v>
      </c>
      <c r="J174" s="11">
        <v>45625</v>
      </c>
      <c r="K174" s="38" t="s">
        <v>1142</v>
      </c>
    </row>
    <row r="175" spans="1:11" ht="53.45" customHeight="1" x14ac:dyDescent="0.25">
      <c r="A175" s="3">
        <v>171</v>
      </c>
      <c r="B175" s="10" t="s">
        <v>1092</v>
      </c>
      <c r="C175" s="11">
        <v>45152</v>
      </c>
      <c r="D175" s="11">
        <v>45245</v>
      </c>
      <c r="E175" s="10" t="s">
        <v>1093</v>
      </c>
      <c r="F175" s="10" t="s">
        <v>1094</v>
      </c>
      <c r="G175" s="10" t="s">
        <v>1095</v>
      </c>
      <c r="H175" s="10" t="s">
        <v>1096</v>
      </c>
      <c r="I175" s="19">
        <v>15000</v>
      </c>
      <c r="J175" s="11">
        <v>45625</v>
      </c>
      <c r="K175" s="38" t="s">
        <v>1097</v>
      </c>
    </row>
    <row r="176" spans="1:11" ht="53.45" customHeight="1" x14ac:dyDescent="0.25">
      <c r="A176" s="3">
        <v>172</v>
      </c>
      <c r="B176" s="10" t="s">
        <v>1109</v>
      </c>
      <c r="C176" s="11">
        <v>45152</v>
      </c>
      <c r="D176" s="11">
        <v>45245</v>
      </c>
      <c r="E176" s="10" t="s">
        <v>1110</v>
      </c>
      <c r="F176" s="10" t="s">
        <v>1111</v>
      </c>
      <c r="G176" s="10" t="s">
        <v>1112</v>
      </c>
      <c r="H176" s="10" t="s">
        <v>1113</v>
      </c>
      <c r="I176" s="19">
        <v>11900</v>
      </c>
      <c r="J176" s="11">
        <v>45625</v>
      </c>
      <c r="K176" s="38" t="s">
        <v>1114</v>
      </c>
    </row>
    <row r="177" spans="1:11" ht="53.45" customHeight="1" x14ac:dyDescent="0.25">
      <c r="A177" s="3">
        <v>173</v>
      </c>
      <c r="B177" s="10" t="s">
        <v>854</v>
      </c>
      <c r="C177" s="11">
        <v>45152</v>
      </c>
      <c r="D177" s="11">
        <v>45309</v>
      </c>
      <c r="E177" s="10" t="s">
        <v>855</v>
      </c>
      <c r="F177" s="10" t="s">
        <v>155</v>
      </c>
      <c r="G177" s="10" t="s">
        <v>856</v>
      </c>
      <c r="H177" s="10" t="s">
        <v>857</v>
      </c>
      <c r="I177" s="19">
        <v>14280</v>
      </c>
      <c r="J177" s="11">
        <v>45625</v>
      </c>
      <c r="K177" s="38" t="s">
        <v>858</v>
      </c>
    </row>
    <row r="178" spans="1:11" ht="53.45" customHeight="1" x14ac:dyDescent="0.25">
      <c r="A178" s="3">
        <v>174</v>
      </c>
      <c r="B178" s="10" t="s">
        <v>1127</v>
      </c>
      <c r="C178" s="11">
        <v>45152</v>
      </c>
      <c r="D178" s="11">
        <v>45502</v>
      </c>
      <c r="E178" s="10" t="s">
        <v>1128</v>
      </c>
      <c r="F178" s="10" t="s">
        <v>1129</v>
      </c>
      <c r="G178" s="10">
        <v>48097390</v>
      </c>
      <c r="H178" s="10" t="s">
        <v>1130</v>
      </c>
      <c r="I178" s="19">
        <v>10455</v>
      </c>
      <c r="J178" s="11">
        <v>45625</v>
      </c>
      <c r="K178" s="38" t="s">
        <v>1131</v>
      </c>
    </row>
    <row r="179" spans="1:11" ht="53.45" customHeight="1" x14ac:dyDescent="0.25">
      <c r="A179" s="3">
        <v>175</v>
      </c>
      <c r="B179" s="10" t="s">
        <v>1098</v>
      </c>
      <c r="C179" s="11">
        <v>45152</v>
      </c>
      <c r="D179" s="11">
        <v>45245</v>
      </c>
      <c r="E179" s="10" t="s">
        <v>1099</v>
      </c>
      <c r="F179" s="10" t="s">
        <v>1100</v>
      </c>
      <c r="G179" s="10" t="s">
        <v>1101</v>
      </c>
      <c r="H179" s="10" t="s">
        <v>1102</v>
      </c>
      <c r="I179" s="19">
        <v>11900</v>
      </c>
      <c r="J179" s="11">
        <v>45625</v>
      </c>
      <c r="K179" s="38" t="s">
        <v>1103</v>
      </c>
    </row>
    <row r="180" spans="1:11" ht="53.45" customHeight="1" x14ac:dyDescent="0.25">
      <c r="A180" s="3">
        <v>176</v>
      </c>
      <c r="B180" s="10" t="s">
        <v>1104</v>
      </c>
      <c r="C180" s="11">
        <v>45152</v>
      </c>
      <c r="D180" s="11">
        <v>45544</v>
      </c>
      <c r="E180" s="10" t="s">
        <v>1105</v>
      </c>
      <c r="F180" s="10" t="s">
        <v>1106</v>
      </c>
      <c r="G180" s="10">
        <v>35898801</v>
      </c>
      <c r="H180" s="10" t="s">
        <v>1107</v>
      </c>
      <c r="I180" s="19">
        <v>14800</v>
      </c>
      <c r="J180" s="11">
        <v>45625</v>
      </c>
      <c r="K180" s="38" t="s">
        <v>1108</v>
      </c>
    </row>
    <row r="181" spans="1:11" ht="53.45" customHeight="1" x14ac:dyDescent="0.25">
      <c r="A181" s="3">
        <v>177</v>
      </c>
      <c r="B181" s="10" t="s">
        <v>1115</v>
      </c>
      <c r="C181" s="11">
        <v>45152</v>
      </c>
      <c r="D181" s="11">
        <v>45313</v>
      </c>
      <c r="E181" s="10" t="s">
        <v>1116</v>
      </c>
      <c r="F181" s="10" t="s">
        <v>1117</v>
      </c>
      <c r="G181" s="10" t="s">
        <v>1118</v>
      </c>
      <c r="H181" s="10" t="s">
        <v>1119</v>
      </c>
      <c r="I181" s="19">
        <v>11730</v>
      </c>
      <c r="J181" s="11">
        <v>45625</v>
      </c>
      <c r="K181" s="38" t="s">
        <v>1120</v>
      </c>
    </row>
    <row r="182" spans="1:11" ht="53.45" customHeight="1" x14ac:dyDescent="0.25">
      <c r="A182" s="3">
        <v>178</v>
      </c>
      <c r="B182" s="10" t="s">
        <v>1121</v>
      </c>
      <c r="C182" s="11">
        <v>45152</v>
      </c>
      <c r="D182" s="11">
        <v>45314</v>
      </c>
      <c r="E182" s="10" t="s">
        <v>1122</v>
      </c>
      <c r="F182" s="10" t="s">
        <v>1123</v>
      </c>
      <c r="G182" s="10" t="s">
        <v>1124</v>
      </c>
      <c r="H182" s="10" t="s">
        <v>1125</v>
      </c>
      <c r="I182" s="19">
        <v>14832.5</v>
      </c>
      <c r="J182" s="11">
        <v>45625</v>
      </c>
      <c r="K182" s="38" t="s">
        <v>1126</v>
      </c>
    </row>
    <row r="183" spans="1:11" ht="53.45" customHeight="1" x14ac:dyDescent="0.25">
      <c r="A183" s="3">
        <v>179</v>
      </c>
      <c r="B183" s="10" t="s">
        <v>1132</v>
      </c>
      <c r="C183" s="11">
        <v>45152</v>
      </c>
      <c r="D183" s="11">
        <v>45509</v>
      </c>
      <c r="E183" s="10" t="s">
        <v>1133</v>
      </c>
      <c r="F183" s="10" t="s">
        <v>1134</v>
      </c>
      <c r="G183" s="10">
        <v>47881305</v>
      </c>
      <c r="H183" s="10" t="s">
        <v>1135</v>
      </c>
      <c r="I183" s="19">
        <v>15000</v>
      </c>
      <c r="J183" s="11">
        <v>45625</v>
      </c>
      <c r="K183" s="38" t="s">
        <v>1136</v>
      </c>
    </row>
    <row r="184" spans="1:11" ht="53.45" customHeight="1" x14ac:dyDescent="0.25">
      <c r="A184" s="3">
        <v>180</v>
      </c>
      <c r="B184" s="10" t="s">
        <v>1143</v>
      </c>
      <c r="C184" s="11">
        <v>45152</v>
      </c>
      <c r="D184" s="11">
        <v>45580</v>
      </c>
      <c r="E184" s="10" t="s">
        <v>1144</v>
      </c>
      <c r="F184" s="10" t="s">
        <v>1145</v>
      </c>
      <c r="G184" s="10">
        <v>51280736</v>
      </c>
      <c r="H184" s="10" t="s">
        <v>1146</v>
      </c>
      <c r="I184" s="19">
        <v>15000</v>
      </c>
      <c r="J184" s="11">
        <v>45625</v>
      </c>
      <c r="K184" s="38" t="s">
        <v>1147</v>
      </c>
    </row>
    <row r="185" spans="1:11" ht="53.45" customHeight="1" x14ac:dyDescent="0.25">
      <c r="A185" s="3">
        <v>181</v>
      </c>
      <c r="B185" s="10" t="s">
        <v>1148</v>
      </c>
      <c r="C185" s="11">
        <v>45152</v>
      </c>
      <c r="D185" s="11">
        <v>45504</v>
      </c>
      <c r="E185" s="10" t="s">
        <v>1149</v>
      </c>
      <c r="F185" s="10" t="s">
        <v>1150</v>
      </c>
      <c r="G185" s="10">
        <v>50766821</v>
      </c>
      <c r="H185" s="10" t="s">
        <v>218</v>
      </c>
      <c r="I185" s="19">
        <v>14875</v>
      </c>
      <c r="J185" s="11">
        <v>45628</v>
      </c>
      <c r="K185" s="38" t="s">
        <v>1151</v>
      </c>
    </row>
    <row r="186" spans="1:11" ht="53.45" customHeight="1" x14ac:dyDescent="0.25">
      <c r="A186" s="3">
        <v>182</v>
      </c>
      <c r="B186" s="10" t="s">
        <v>1152</v>
      </c>
      <c r="C186" s="11">
        <v>45152</v>
      </c>
      <c r="D186" s="11">
        <v>45540</v>
      </c>
      <c r="E186" s="10" t="s">
        <v>1153</v>
      </c>
      <c r="F186" s="10" t="s">
        <v>1154</v>
      </c>
      <c r="G186" s="10">
        <v>46755705</v>
      </c>
      <c r="H186" s="10" t="s">
        <v>1107</v>
      </c>
      <c r="I186" s="19">
        <v>14800</v>
      </c>
      <c r="J186" s="11">
        <v>45628</v>
      </c>
      <c r="K186" s="38" t="s">
        <v>1155</v>
      </c>
    </row>
    <row r="187" spans="1:11" ht="53.45" customHeight="1" x14ac:dyDescent="0.25">
      <c r="A187" s="3">
        <v>183</v>
      </c>
      <c r="B187" s="10" t="s">
        <v>1156</v>
      </c>
      <c r="C187" s="11">
        <v>45152</v>
      </c>
      <c r="D187" s="11">
        <v>45506</v>
      </c>
      <c r="E187" s="10" t="s">
        <v>1157</v>
      </c>
      <c r="F187" s="10" t="s">
        <v>1158</v>
      </c>
      <c r="G187" s="10" t="s">
        <v>1159</v>
      </c>
      <c r="H187" s="10" t="s">
        <v>1160</v>
      </c>
      <c r="I187" s="19">
        <v>14832.5</v>
      </c>
      <c r="J187" s="11">
        <v>45628</v>
      </c>
      <c r="K187" s="38" t="s">
        <v>1161</v>
      </c>
    </row>
    <row r="188" spans="1:11" ht="53.45" customHeight="1" x14ac:dyDescent="0.25">
      <c r="A188" s="3">
        <v>184</v>
      </c>
      <c r="B188" s="10" t="s">
        <v>1180</v>
      </c>
      <c r="C188" s="11">
        <v>45152</v>
      </c>
      <c r="D188" s="11">
        <v>45580</v>
      </c>
      <c r="E188" s="10" t="s">
        <v>1181</v>
      </c>
      <c r="F188" s="10" t="s">
        <v>1182</v>
      </c>
      <c r="G188" s="10">
        <v>36640581</v>
      </c>
      <c r="H188" s="10" t="s">
        <v>1183</v>
      </c>
      <c r="I188" s="19">
        <v>12155</v>
      </c>
      <c r="J188" s="11">
        <v>45628</v>
      </c>
      <c r="K188" s="38" t="s">
        <v>1184</v>
      </c>
    </row>
    <row r="189" spans="1:11" ht="53.45" customHeight="1" x14ac:dyDescent="0.25">
      <c r="A189" s="3">
        <v>185</v>
      </c>
      <c r="B189" s="10" t="s">
        <v>1162</v>
      </c>
      <c r="C189" s="11">
        <v>45152</v>
      </c>
      <c r="D189" s="11">
        <v>45576</v>
      </c>
      <c r="E189" s="10" t="s">
        <v>1163</v>
      </c>
      <c r="F189" s="10" t="s">
        <v>1145</v>
      </c>
      <c r="G189" s="10">
        <v>36043532</v>
      </c>
      <c r="H189" s="10" t="s">
        <v>1164</v>
      </c>
      <c r="I189" s="19">
        <v>15000</v>
      </c>
      <c r="J189" s="11">
        <v>45628</v>
      </c>
      <c r="K189" s="38" t="s">
        <v>1165</v>
      </c>
    </row>
    <row r="190" spans="1:11" ht="53.45" customHeight="1" x14ac:dyDescent="0.25">
      <c r="A190" s="3">
        <v>186</v>
      </c>
      <c r="B190" s="10" t="s">
        <v>1166</v>
      </c>
      <c r="C190" s="11">
        <v>45152</v>
      </c>
      <c r="D190" s="11">
        <v>45580</v>
      </c>
      <c r="E190" s="10" t="s">
        <v>1167</v>
      </c>
      <c r="F190" s="10" t="s">
        <v>1145</v>
      </c>
      <c r="G190" s="10">
        <v>52568717</v>
      </c>
      <c r="H190" s="10" t="s">
        <v>1168</v>
      </c>
      <c r="I190" s="19">
        <v>15000</v>
      </c>
      <c r="J190" s="11">
        <v>45628</v>
      </c>
      <c r="K190" s="38" t="s">
        <v>1169</v>
      </c>
    </row>
    <row r="191" spans="1:11" ht="53.45" customHeight="1" x14ac:dyDescent="0.25">
      <c r="A191" s="3">
        <v>187</v>
      </c>
      <c r="B191" s="10" t="s">
        <v>1170</v>
      </c>
      <c r="C191" s="11">
        <v>45152</v>
      </c>
      <c r="D191" s="11">
        <v>45576</v>
      </c>
      <c r="E191" s="10" t="s">
        <v>1171</v>
      </c>
      <c r="F191" s="10" t="s">
        <v>1145</v>
      </c>
      <c r="G191" s="10">
        <v>50579461</v>
      </c>
      <c r="H191" s="10" t="s">
        <v>1172</v>
      </c>
      <c r="I191" s="19">
        <v>15000</v>
      </c>
      <c r="J191" s="11">
        <v>45628</v>
      </c>
      <c r="K191" s="38" t="s">
        <v>1173</v>
      </c>
    </row>
    <row r="192" spans="1:11" ht="53.45" customHeight="1" x14ac:dyDescent="0.25">
      <c r="A192" s="3">
        <v>188</v>
      </c>
      <c r="B192" s="14" t="s">
        <v>1174</v>
      </c>
      <c r="C192" s="16">
        <v>45152</v>
      </c>
      <c r="D192" s="16">
        <v>45568</v>
      </c>
      <c r="E192" s="10" t="s">
        <v>1175</v>
      </c>
      <c r="F192" s="10" t="s">
        <v>1176</v>
      </c>
      <c r="G192" s="14" t="s">
        <v>1177</v>
      </c>
      <c r="H192" s="10" t="s">
        <v>1178</v>
      </c>
      <c r="I192" s="21">
        <v>15000</v>
      </c>
      <c r="J192" s="16">
        <v>45628</v>
      </c>
      <c r="K192" s="39" t="s">
        <v>1179</v>
      </c>
    </row>
    <row r="193" spans="1:11" ht="53.45" customHeight="1" x14ac:dyDescent="0.25">
      <c r="A193" s="3">
        <v>189</v>
      </c>
      <c r="B193" s="10" t="s">
        <v>1185</v>
      </c>
      <c r="C193" s="11">
        <v>45152</v>
      </c>
      <c r="D193" s="11">
        <v>45497</v>
      </c>
      <c r="E193" s="10" t="s">
        <v>1186</v>
      </c>
      <c r="F193" s="10" t="s">
        <v>1187</v>
      </c>
      <c r="G193" s="10" t="s">
        <v>1188</v>
      </c>
      <c r="H193" s="10" t="s">
        <v>218</v>
      </c>
      <c r="I193" s="19">
        <v>14875</v>
      </c>
      <c r="J193" s="11">
        <v>45629</v>
      </c>
      <c r="K193" s="38" t="s">
        <v>1189</v>
      </c>
    </row>
    <row r="194" spans="1:11" ht="53.45" customHeight="1" x14ac:dyDescent="0.25">
      <c r="A194" s="3">
        <v>190</v>
      </c>
      <c r="B194" s="10" t="s">
        <v>1200</v>
      </c>
      <c r="C194" s="11">
        <v>45152</v>
      </c>
      <c r="D194" s="11">
        <v>45502</v>
      </c>
      <c r="E194" s="10" t="s">
        <v>1201</v>
      </c>
      <c r="F194" s="10" t="s">
        <v>1202</v>
      </c>
      <c r="G194" s="10" t="s">
        <v>1203</v>
      </c>
      <c r="H194" s="10" t="s">
        <v>1204</v>
      </c>
      <c r="I194" s="19">
        <v>14815.5</v>
      </c>
      <c r="J194" s="11">
        <v>45629</v>
      </c>
      <c r="K194" s="38" t="s">
        <v>1205</v>
      </c>
    </row>
    <row r="195" spans="1:11" ht="53.45" customHeight="1" x14ac:dyDescent="0.25">
      <c r="A195" s="3">
        <v>191</v>
      </c>
      <c r="B195" s="10" t="s">
        <v>1215</v>
      </c>
      <c r="C195" s="11">
        <v>45152</v>
      </c>
      <c r="D195" s="11">
        <v>45302</v>
      </c>
      <c r="E195" s="10" t="s">
        <v>1216</v>
      </c>
      <c r="F195" s="10" t="s">
        <v>1217</v>
      </c>
      <c r="G195" s="10" t="s">
        <v>1218</v>
      </c>
      <c r="H195" s="10" t="s">
        <v>486</v>
      </c>
      <c r="I195" s="19">
        <v>15000</v>
      </c>
      <c r="J195" s="11">
        <v>45629</v>
      </c>
      <c r="K195" s="38" t="s">
        <v>1219</v>
      </c>
    </row>
    <row r="196" spans="1:11" ht="53.45" customHeight="1" x14ac:dyDescent="0.25">
      <c r="A196" s="3">
        <v>192</v>
      </c>
      <c r="B196" s="10" t="s">
        <v>1195</v>
      </c>
      <c r="C196" s="11">
        <v>45152</v>
      </c>
      <c r="D196" s="11">
        <v>45552</v>
      </c>
      <c r="E196" s="10" t="s">
        <v>1196</v>
      </c>
      <c r="F196" s="10" t="s">
        <v>1197</v>
      </c>
      <c r="G196" s="10">
        <v>53887557</v>
      </c>
      <c r="H196" s="10" t="s">
        <v>1198</v>
      </c>
      <c r="I196" s="19">
        <v>12600</v>
      </c>
      <c r="J196" s="11">
        <v>45629</v>
      </c>
      <c r="K196" s="38" t="s">
        <v>1199</v>
      </c>
    </row>
    <row r="197" spans="1:11" ht="53.45" customHeight="1" x14ac:dyDescent="0.25">
      <c r="A197" s="3">
        <v>193</v>
      </c>
      <c r="B197" s="10" t="s">
        <v>1206</v>
      </c>
      <c r="C197" s="11">
        <v>45152</v>
      </c>
      <c r="D197" s="11">
        <v>45552</v>
      </c>
      <c r="E197" s="10" t="s">
        <v>1207</v>
      </c>
      <c r="F197" s="10" t="s">
        <v>1208</v>
      </c>
      <c r="G197" s="10">
        <v>54389356</v>
      </c>
      <c r="H197" s="10" t="s">
        <v>218</v>
      </c>
      <c r="I197" s="19">
        <v>14875</v>
      </c>
      <c r="J197" s="11">
        <v>45629</v>
      </c>
      <c r="K197" s="38" t="s">
        <v>1209</v>
      </c>
    </row>
    <row r="198" spans="1:11" ht="53.45" customHeight="1" x14ac:dyDescent="0.25">
      <c r="A198" s="3">
        <v>194</v>
      </c>
      <c r="B198" s="10" t="s">
        <v>1190</v>
      </c>
      <c r="C198" s="11">
        <v>45152</v>
      </c>
      <c r="D198" s="11">
        <v>45553</v>
      </c>
      <c r="E198" s="10" t="s">
        <v>1191</v>
      </c>
      <c r="F198" s="10" t="s">
        <v>1192</v>
      </c>
      <c r="G198" s="10">
        <v>36690643</v>
      </c>
      <c r="H198" s="10" t="s">
        <v>1193</v>
      </c>
      <c r="I198" s="19">
        <v>14620</v>
      </c>
      <c r="J198" s="11">
        <v>45629</v>
      </c>
      <c r="K198" s="38" t="s">
        <v>1194</v>
      </c>
    </row>
    <row r="199" spans="1:11" ht="53.45" customHeight="1" x14ac:dyDescent="0.25">
      <c r="A199" s="3">
        <v>195</v>
      </c>
      <c r="B199" s="14" t="s">
        <v>1210</v>
      </c>
      <c r="C199" s="16">
        <v>45152</v>
      </c>
      <c r="D199" s="16">
        <v>45586</v>
      </c>
      <c r="E199" s="10" t="s">
        <v>1211</v>
      </c>
      <c r="F199" s="10" t="s">
        <v>1212</v>
      </c>
      <c r="G199" s="14">
        <v>51911922</v>
      </c>
      <c r="H199" s="10" t="s">
        <v>1213</v>
      </c>
      <c r="I199" s="21">
        <v>14688</v>
      </c>
      <c r="J199" s="16">
        <v>45629</v>
      </c>
      <c r="K199" s="39" t="s">
        <v>1214</v>
      </c>
    </row>
    <row r="200" spans="1:11" ht="53.45" customHeight="1" x14ac:dyDescent="0.25">
      <c r="A200" s="3">
        <v>196</v>
      </c>
      <c r="B200" s="14" t="s">
        <v>1220</v>
      </c>
      <c r="C200" s="16">
        <v>45152</v>
      </c>
      <c r="D200" s="16">
        <v>45561</v>
      </c>
      <c r="E200" s="10" t="s">
        <v>1221</v>
      </c>
      <c r="F200" s="10" t="s">
        <v>1222</v>
      </c>
      <c r="G200" s="14">
        <v>36598364</v>
      </c>
      <c r="H200" s="10" t="s">
        <v>1223</v>
      </c>
      <c r="I200" s="21">
        <v>14875</v>
      </c>
      <c r="J200" s="16">
        <v>45629</v>
      </c>
      <c r="K200" s="39" t="s">
        <v>1224</v>
      </c>
    </row>
    <row r="201" spans="1:11" ht="53.45" customHeight="1" x14ac:dyDescent="0.25">
      <c r="A201" s="3">
        <v>197</v>
      </c>
      <c r="B201" s="14" t="s">
        <v>859</v>
      </c>
      <c r="C201" s="16">
        <v>45152</v>
      </c>
      <c r="D201" s="16">
        <v>45588</v>
      </c>
      <c r="E201" s="10" t="s">
        <v>860</v>
      </c>
      <c r="F201" s="10" t="s">
        <v>861</v>
      </c>
      <c r="G201" s="14">
        <v>36492531</v>
      </c>
      <c r="H201" s="10" t="s">
        <v>862</v>
      </c>
      <c r="I201" s="21">
        <v>14858</v>
      </c>
      <c r="J201" s="16">
        <v>45629</v>
      </c>
      <c r="K201" s="39" t="s">
        <v>863</v>
      </c>
    </row>
    <row r="202" spans="1:11" ht="53.45" customHeight="1" x14ac:dyDescent="0.25">
      <c r="A202" s="3">
        <v>198</v>
      </c>
      <c r="B202" s="14" t="s">
        <v>1225</v>
      </c>
      <c r="C202" s="16">
        <v>45153</v>
      </c>
      <c r="D202" s="16">
        <v>45582</v>
      </c>
      <c r="E202" s="10" t="s">
        <v>1226</v>
      </c>
      <c r="F202" s="10" t="s">
        <v>1227</v>
      </c>
      <c r="G202" s="14">
        <v>54529417</v>
      </c>
      <c r="H202" s="10" t="s">
        <v>1228</v>
      </c>
      <c r="I202" s="21">
        <v>14994</v>
      </c>
      <c r="J202" s="16">
        <v>45629</v>
      </c>
      <c r="K202" s="39" t="s">
        <v>1229</v>
      </c>
    </row>
    <row r="203" spans="1:11" ht="53.45" customHeight="1" x14ac:dyDescent="0.25">
      <c r="A203" s="3">
        <v>199</v>
      </c>
      <c r="B203" s="14" t="s">
        <v>1230</v>
      </c>
      <c r="C203" s="16">
        <v>45153</v>
      </c>
      <c r="D203" s="16">
        <v>45582</v>
      </c>
      <c r="E203" s="10" t="s">
        <v>1231</v>
      </c>
      <c r="F203" s="10" t="s">
        <v>1232</v>
      </c>
      <c r="G203" s="14">
        <v>35968915</v>
      </c>
      <c r="H203" s="10" t="s">
        <v>1233</v>
      </c>
      <c r="I203" s="21">
        <v>11900</v>
      </c>
      <c r="J203" s="16">
        <v>45629</v>
      </c>
      <c r="K203" s="39" t="s">
        <v>1234</v>
      </c>
    </row>
    <row r="204" spans="1:11" ht="53.45" customHeight="1" x14ac:dyDescent="0.25">
      <c r="A204" s="3">
        <v>200</v>
      </c>
      <c r="B204" s="14" t="s">
        <v>1235</v>
      </c>
      <c r="C204" s="16">
        <v>45153</v>
      </c>
      <c r="D204" s="16">
        <v>45582</v>
      </c>
      <c r="E204" s="10" t="s">
        <v>1236</v>
      </c>
      <c r="F204" s="10" t="s">
        <v>1237</v>
      </c>
      <c r="G204" s="14">
        <v>32627211</v>
      </c>
      <c r="H204" s="10" t="s">
        <v>1238</v>
      </c>
      <c r="I204" s="21">
        <v>14875</v>
      </c>
      <c r="J204" s="16">
        <v>45629</v>
      </c>
      <c r="K204" s="39" t="s">
        <v>1239</v>
      </c>
    </row>
    <row r="205" spans="1:11" ht="53.45" customHeight="1" x14ac:dyDescent="0.25">
      <c r="A205" s="3">
        <v>201</v>
      </c>
      <c r="B205" s="10" t="s">
        <v>1267</v>
      </c>
      <c r="C205" s="11">
        <v>45152</v>
      </c>
      <c r="D205" s="11">
        <v>45502</v>
      </c>
      <c r="E205" s="10" t="s">
        <v>1268</v>
      </c>
      <c r="F205" s="10" t="s">
        <v>1269</v>
      </c>
      <c r="G205" s="10">
        <v>36040606</v>
      </c>
      <c r="H205" s="10" t="s">
        <v>239</v>
      </c>
      <c r="I205" s="19">
        <v>12410</v>
      </c>
      <c r="J205" s="11">
        <v>45630</v>
      </c>
      <c r="K205" s="38" t="s">
        <v>1270</v>
      </c>
    </row>
    <row r="206" spans="1:11" ht="53.45" customHeight="1" x14ac:dyDescent="0.25">
      <c r="A206" s="3">
        <v>202</v>
      </c>
      <c r="B206" s="10" t="s">
        <v>1240</v>
      </c>
      <c r="C206" s="11">
        <v>45152</v>
      </c>
      <c r="D206" s="11">
        <v>45275</v>
      </c>
      <c r="E206" s="10" t="s">
        <v>1241</v>
      </c>
      <c r="F206" s="10" t="s">
        <v>1242</v>
      </c>
      <c r="G206" s="10">
        <v>45268355</v>
      </c>
      <c r="H206" s="10" t="s">
        <v>1243</v>
      </c>
      <c r="I206" s="19">
        <v>12112.5</v>
      </c>
      <c r="J206" s="11">
        <v>45630</v>
      </c>
      <c r="K206" s="38" t="s">
        <v>1244</v>
      </c>
    </row>
    <row r="207" spans="1:11" ht="53.45" customHeight="1" x14ac:dyDescent="0.25">
      <c r="A207" s="3">
        <v>203</v>
      </c>
      <c r="B207" s="10" t="s">
        <v>1257</v>
      </c>
      <c r="C207" s="11">
        <v>45152</v>
      </c>
      <c r="D207" s="11">
        <v>45314</v>
      </c>
      <c r="E207" s="10" t="s">
        <v>1258</v>
      </c>
      <c r="F207" s="10" t="s">
        <v>1259</v>
      </c>
      <c r="G207" s="10" t="s">
        <v>1260</v>
      </c>
      <c r="H207" s="10" t="s">
        <v>1261</v>
      </c>
      <c r="I207" s="19">
        <v>15000</v>
      </c>
      <c r="J207" s="11">
        <v>45630</v>
      </c>
      <c r="K207" s="38" t="s">
        <v>1262</v>
      </c>
    </row>
    <row r="208" spans="1:11" ht="53.45" customHeight="1" x14ac:dyDescent="0.25">
      <c r="A208" s="3">
        <v>204</v>
      </c>
      <c r="B208" s="10" t="s">
        <v>1251</v>
      </c>
      <c r="C208" s="11">
        <v>45152</v>
      </c>
      <c r="D208" s="11">
        <v>45512</v>
      </c>
      <c r="E208" s="10" t="s">
        <v>1252</v>
      </c>
      <c r="F208" s="10" t="s">
        <v>1253</v>
      </c>
      <c r="G208" s="10" t="s">
        <v>1254</v>
      </c>
      <c r="H208" s="10" t="s">
        <v>1255</v>
      </c>
      <c r="I208" s="19">
        <v>14875</v>
      </c>
      <c r="J208" s="11">
        <v>45630</v>
      </c>
      <c r="K208" s="38" t="s">
        <v>1256</v>
      </c>
    </row>
    <row r="209" spans="1:11" ht="53.45" customHeight="1" x14ac:dyDescent="0.25">
      <c r="A209" s="3">
        <v>205</v>
      </c>
      <c r="B209" s="10" t="s">
        <v>1245</v>
      </c>
      <c r="C209" s="11">
        <v>45152</v>
      </c>
      <c r="D209" s="11">
        <v>45498</v>
      </c>
      <c r="E209" s="10" t="s">
        <v>1246</v>
      </c>
      <c r="F209" s="10" t="s">
        <v>1247</v>
      </c>
      <c r="G209" s="10" t="s">
        <v>1248</v>
      </c>
      <c r="H209" s="10" t="s">
        <v>1249</v>
      </c>
      <c r="I209" s="19">
        <v>12197.5</v>
      </c>
      <c r="J209" s="11">
        <v>45630</v>
      </c>
      <c r="K209" s="38" t="s">
        <v>1250</v>
      </c>
    </row>
    <row r="210" spans="1:11" ht="53.45" customHeight="1" x14ac:dyDescent="0.25">
      <c r="A210" s="3">
        <v>206</v>
      </c>
      <c r="B210" s="10" t="s">
        <v>1263</v>
      </c>
      <c r="C210" s="11">
        <v>45152</v>
      </c>
      <c r="D210" s="11">
        <v>45506</v>
      </c>
      <c r="E210" s="10" t="s">
        <v>1264</v>
      </c>
      <c r="F210" s="10" t="s">
        <v>1265</v>
      </c>
      <c r="G210" s="10">
        <v>47248327</v>
      </c>
      <c r="H210" s="10" t="e">
        <v>#NAME?</v>
      </c>
      <c r="I210" s="19">
        <v>15000</v>
      </c>
      <c r="J210" s="11">
        <v>45630</v>
      </c>
      <c r="K210" s="38" t="s">
        <v>1266</v>
      </c>
    </row>
    <row r="211" spans="1:11" ht="53.45" customHeight="1" x14ac:dyDescent="0.25">
      <c r="A211" s="3">
        <v>207</v>
      </c>
      <c r="B211" s="10" t="s">
        <v>1271</v>
      </c>
      <c r="C211" s="11">
        <v>45152</v>
      </c>
      <c r="D211" s="11">
        <v>45511</v>
      </c>
      <c r="E211" s="10" t="s">
        <v>1272</v>
      </c>
      <c r="F211" s="10" t="s">
        <v>1273</v>
      </c>
      <c r="G211" s="10">
        <v>52389413</v>
      </c>
      <c r="H211" s="10" t="s">
        <v>1274</v>
      </c>
      <c r="I211" s="19">
        <v>13047.5</v>
      </c>
      <c r="J211" s="11">
        <v>45630</v>
      </c>
      <c r="K211" s="38" t="s">
        <v>1275</v>
      </c>
    </row>
    <row r="212" spans="1:11" ht="53.45" customHeight="1" x14ac:dyDescent="0.25">
      <c r="A212" s="3">
        <v>208</v>
      </c>
      <c r="B212" s="14" t="s">
        <v>864</v>
      </c>
      <c r="C212" s="16">
        <v>45152</v>
      </c>
      <c r="D212" s="16">
        <v>45594</v>
      </c>
      <c r="E212" s="10" t="s">
        <v>865</v>
      </c>
      <c r="F212" s="10" t="s">
        <v>866</v>
      </c>
      <c r="G212" s="14">
        <v>48174998</v>
      </c>
      <c r="H212" s="10" t="s">
        <v>867</v>
      </c>
      <c r="I212" s="21">
        <v>14662.5</v>
      </c>
      <c r="J212" s="16">
        <v>45630</v>
      </c>
      <c r="K212" s="39" t="s">
        <v>890</v>
      </c>
    </row>
    <row r="213" spans="1:11" ht="53.45" customHeight="1" x14ac:dyDescent="0.25">
      <c r="A213" s="3">
        <v>209</v>
      </c>
      <c r="B213" s="14" t="s">
        <v>868</v>
      </c>
      <c r="C213" s="16">
        <v>45152</v>
      </c>
      <c r="D213" s="16">
        <v>45594</v>
      </c>
      <c r="E213" s="10" t="s">
        <v>869</v>
      </c>
      <c r="F213" s="10" t="s">
        <v>870</v>
      </c>
      <c r="G213" s="14">
        <v>53997999</v>
      </c>
      <c r="H213" s="10" t="s">
        <v>871</v>
      </c>
      <c r="I213" s="21">
        <v>14985</v>
      </c>
      <c r="J213" s="16">
        <v>45630</v>
      </c>
      <c r="K213" s="39" t="s">
        <v>872</v>
      </c>
    </row>
    <row r="214" spans="1:11" ht="53.45" customHeight="1" x14ac:dyDescent="0.25">
      <c r="A214" s="3">
        <v>210</v>
      </c>
      <c r="B214" s="10" t="s">
        <v>873</v>
      </c>
      <c r="C214" s="11">
        <v>45152</v>
      </c>
      <c r="D214" s="11">
        <v>45582</v>
      </c>
      <c r="E214" s="10" t="s">
        <v>874</v>
      </c>
      <c r="F214" s="10" t="s">
        <v>875</v>
      </c>
      <c r="G214" s="10" t="s">
        <v>876</v>
      </c>
      <c r="H214" s="10" t="s">
        <v>877</v>
      </c>
      <c r="I214" s="19">
        <v>12665</v>
      </c>
      <c r="J214" s="11">
        <v>45631</v>
      </c>
      <c r="K214" s="38" t="s">
        <v>878</v>
      </c>
    </row>
    <row r="215" spans="1:11" ht="53.45" customHeight="1" x14ac:dyDescent="0.25">
      <c r="A215" s="3">
        <v>211</v>
      </c>
      <c r="B215" s="10" t="s">
        <v>879</v>
      </c>
      <c r="C215" s="11">
        <v>45152</v>
      </c>
      <c r="D215" s="11">
        <v>45582</v>
      </c>
      <c r="E215" s="10" t="s">
        <v>880</v>
      </c>
      <c r="F215" s="10" t="s">
        <v>881</v>
      </c>
      <c r="G215" s="10" t="s">
        <v>882</v>
      </c>
      <c r="H215" s="10" t="s">
        <v>883</v>
      </c>
      <c r="I215" s="19">
        <v>13175</v>
      </c>
      <c r="J215" s="11">
        <v>45631</v>
      </c>
      <c r="K215" s="38" t="s">
        <v>884</v>
      </c>
    </row>
    <row r="216" spans="1:11" ht="53.45" customHeight="1" x14ac:dyDescent="0.25">
      <c r="A216" s="3">
        <v>212</v>
      </c>
      <c r="B216" s="14" t="s">
        <v>885</v>
      </c>
      <c r="C216" s="16">
        <v>45152</v>
      </c>
      <c r="D216" s="16">
        <v>45587</v>
      </c>
      <c r="E216" s="10" t="s">
        <v>886</v>
      </c>
      <c r="F216" s="10" t="s">
        <v>887</v>
      </c>
      <c r="G216" s="14">
        <v>50753673</v>
      </c>
      <c r="H216" s="10" t="s">
        <v>888</v>
      </c>
      <c r="I216" s="21">
        <v>14994</v>
      </c>
      <c r="J216" s="16">
        <v>45631</v>
      </c>
      <c r="K216" s="39" t="s">
        <v>889</v>
      </c>
    </row>
    <row r="217" spans="1:11" ht="53.45" customHeight="1" x14ac:dyDescent="0.25">
      <c r="A217" s="3">
        <v>213</v>
      </c>
      <c r="B217" s="10" t="s">
        <v>1276</v>
      </c>
      <c r="C217" s="11">
        <v>45152</v>
      </c>
      <c r="D217" s="11">
        <v>45499</v>
      </c>
      <c r="E217" s="10" t="s">
        <v>1277</v>
      </c>
      <c r="F217" s="10" t="s">
        <v>1278</v>
      </c>
      <c r="G217" s="10">
        <v>53608950</v>
      </c>
      <c r="H217" s="10" t="s">
        <v>1279</v>
      </c>
      <c r="I217" s="19">
        <v>14754.6</v>
      </c>
      <c r="J217" s="11">
        <v>45632</v>
      </c>
      <c r="K217" s="38" t="s">
        <v>1280</v>
      </c>
    </row>
    <row r="218" spans="1:11" ht="53.45" customHeight="1" x14ac:dyDescent="0.25">
      <c r="A218" s="3">
        <v>214</v>
      </c>
      <c r="B218" s="10" t="s">
        <v>1281</v>
      </c>
      <c r="C218" s="11">
        <v>45152</v>
      </c>
      <c r="D218" s="11">
        <v>45545</v>
      </c>
      <c r="E218" s="10" t="s">
        <v>1282</v>
      </c>
      <c r="F218" s="10" t="s">
        <v>747</v>
      </c>
      <c r="G218" s="10" t="s">
        <v>1283</v>
      </c>
      <c r="H218" s="10" t="s">
        <v>748</v>
      </c>
      <c r="I218" s="19">
        <v>12597</v>
      </c>
      <c r="J218" s="11">
        <v>45632</v>
      </c>
      <c r="K218" s="38" t="s">
        <v>1284</v>
      </c>
    </row>
    <row r="219" spans="1:11" ht="53.45" customHeight="1" x14ac:dyDescent="0.25">
      <c r="A219" s="3">
        <v>215</v>
      </c>
      <c r="B219" s="14" t="s">
        <v>913</v>
      </c>
      <c r="C219" s="16">
        <v>45152</v>
      </c>
      <c r="D219" s="16">
        <v>45582</v>
      </c>
      <c r="E219" s="10" t="s">
        <v>914</v>
      </c>
      <c r="F219" s="10" t="s">
        <v>915</v>
      </c>
      <c r="G219" s="14">
        <v>45265704</v>
      </c>
      <c r="H219" s="10" t="s">
        <v>916</v>
      </c>
      <c r="I219" s="21">
        <v>14662.5</v>
      </c>
      <c r="J219" s="16">
        <v>45632</v>
      </c>
      <c r="K219" s="39" t="s">
        <v>917</v>
      </c>
    </row>
    <row r="220" spans="1:11" ht="53.45" customHeight="1" x14ac:dyDescent="0.25">
      <c r="A220" s="3">
        <v>216</v>
      </c>
      <c r="B220" s="14" t="s">
        <v>902</v>
      </c>
      <c r="C220" s="16">
        <v>45152</v>
      </c>
      <c r="D220" s="16">
        <v>45590</v>
      </c>
      <c r="E220" s="10" t="s">
        <v>903</v>
      </c>
      <c r="F220" s="10" t="s">
        <v>904</v>
      </c>
      <c r="G220" s="14">
        <v>43979033</v>
      </c>
      <c r="H220" s="10" t="s">
        <v>905</v>
      </c>
      <c r="I220" s="21">
        <v>14900.5</v>
      </c>
      <c r="J220" s="16">
        <v>45632</v>
      </c>
      <c r="K220" s="39" t="s">
        <v>906</v>
      </c>
    </row>
    <row r="221" spans="1:11" ht="53.45" customHeight="1" x14ac:dyDescent="0.25">
      <c r="A221" s="3">
        <v>217</v>
      </c>
      <c r="B221" s="10" t="s">
        <v>923</v>
      </c>
      <c r="C221" s="10">
        <v>45152</v>
      </c>
      <c r="D221" s="10">
        <v>45581</v>
      </c>
      <c r="E221" s="10" t="s">
        <v>924</v>
      </c>
      <c r="F221" s="10" t="s">
        <v>925</v>
      </c>
      <c r="G221" s="10" t="s">
        <v>926</v>
      </c>
      <c r="H221" s="10" t="s">
        <v>927</v>
      </c>
      <c r="I221" s="10">
        <v>14450</v>
      </c>
      <c r="J221" s="10">
        <v>45632</v>
      </c>
      <c r="K221" s="38" t="s">
        <v>928</v>
      </c>
    </row>
    <row r="222" spans="1:11" ht="53.45" customHeight="1" x14ac:dyDescent="0.25">
      <c r="A222" s="3">
        <v>218</v>
      </c>
      <c r="B222" s="14" t="s">
        <v>907</v>
      </c>
      <c r="C222" s="16">
        <v>45152</v>
      </c>
      <c r="D222" s="16">
        <v>45595</v>
      </c>
      <c r="E222" s="10" t="s">
        <v>908</v>
      </c>
      <c r="F222" s="10" t="s">
        <v>909</v>
      </c>
      <c r="G222" s="14" t="s">
        <v>910</v>
      </c>
      <c r="H222" s="10" t="s">
        <v>911</v>
      </c>
      <c r="I222" s="21">
        <v>14688</v>
      </c>
      <c r="J222" s="16">
        <v>45632</v>
      </c>
      <c r="K222" s="39" t="s">
        <v>912</v>
      </c>
    </row>
    <row r="223" spans="1:11" ht="53.45" customHeight="1" x14ac:dyDescent="0.25">
      <c r="A223" s="3">
        <v>219</v>
      </c>
      <c r="B223" s="14" t="s">
        <v>918</v>
      </c>
      <c r="C223" s="16">
        <v>45153</v>
      </c>
      <c r="D223" s="16">
        <v>45588</v>
      </c>
      <c r="E223" s="10" t="s">
        <v>919</v>
      </c>
      <c r="F223" s="10" t="s">
        <v>920</v>
      </c>
      <c r="G223" s="14">
        <v>36693341</v>
      </c>
      <c r="H223" s="10" t="s">
        <v>921</v>
      </c>
      <c r="I223" s="21">
        <v>14999.1</v>
      </c>
      <c r="J223" s="16">
        <v>45632</v>
      </c>
      <c r="K223" s="39" t="s">
        <v>922</v>
      </c>
    </row>
    <row r="224" spans="1:11" ht="53.45" customHeight="1" x14ac:dyDescent="0.25">
      <c r="A224" s="3">
        <v>220</v>
      </c>
      <c r="B224" s="14" t="s">
        <v>897</v>
      </c>
      <c r="C224" s="16">
        <v>45153</v>
      </c>
      <c r="D224" s="16">
        <v>45582</v>
      </c>
      <c r="E224" s="10" t="s">
        <v>898</v>
      </c>
      <c r="F224" s="10" t="s">
        <v>899</v>
      </c>
      <c r="G224" s="14">
        <v>36713015</v>
      </c>
      <c r="H224" s="10" t="s">
        <v>900</v>
      </c>
      <c r="I224" s="21">
        <v>14960</v>
      </c>
      <c r="J224" s="16">
        <v>45632</v>
      </c>
      <c r="K224" s="39" t="s">
        <v>901</v>
      </c>
    </row>
    <row r="225" spans="1:11" ht="53.45" customHeight="1" x14ac:dyDescent="0.25">
      <c r="A225" s="3">
        <v>221</v>
      </c>
      <c r="B225" s="10" t="s">
        <v>929</v>
      </c>
      <c r="C225" s="11">
        <v>45152</v>
      </c>
      <c r="D225" s="11">
        <v>45254</v>
      </c>
      <c r="E225" s="10" t="s">
        <v>930</v>
      </c>
      <c r="F225" s="10" t="s">
        <v>931</v>
      </c>
      <c r="G225" s="10" t="s">
        <v>932</v>
      </c>
      <c r="H225" s="10" t="s">
        <v>218</v>
      </c>
      <c r="I225" s="19">
        <v>14875</v>
      </c>
      <c r="J225" s="11">
        <v>45635</v>
      </c>
      <c r="K225" s="38" t="s">
        <v>933</v>
      </c>
    </row>
    <row r="226" spans="1:11" ht="53.45" customHeight="1" x14ac:dyDescent="0.25">
      <c r="A226" s="3">
        <v>222</v>
      </c>
      <c r="B226" s="10" t="s">
        <v>945</v>
      </c>
      <c r="C226" s="11">
        <v>45152</v>
      </c>
      <c r="D226" s="11">
        <v>45296</v>
      </c>
      <c r="E226" s="10" t="s">
        <v>946</v>
      </c>
      <c r="F226" s="10" t="s">
        <v>947</v>
      </c>
      <c r="G226" s="10" t="s">
        <v>948</v>
      </c>
      <c r="H226" s="10" t="s">
        <v>949</v>
      </c>
      <c r="I226" s="19">
        <v>12750</v>
      </c>
      <c r="J226" s="11">
        <v>45635</v>
      </c>
      <c r="K226" s="38" t="s">
        <v>950</v>
      </c>
    </row>
    <row r="227" spans="1:11" ht="53.45" customHeight="1" x14ac:dyDescent="0.25">
      <c r="A227" s="3">
        <v>223</v>
      </c>
      <c r="B227" s="10" t="s">
        <v>934</v>
      </c>
      <c r="C227" s="11">
        <v>45152</v>
      </c>
      <c r="D227" s="11">
        <v>45279</v>
      </c>
      <c r="E227" s="10" t="s">
        <v>935</v>
      </c>
      <c r="F227" s="10" t="s">
        <v>936</v>
      </c>
      <c r="G227" s="10" t="s">
        <v>937</v>
      </c>
      <c r="H227" s="10" t="s">
        <v>938</v>
      </c>
      <c r="I227" s="19">
        <v>14450</v>
      </c>
      <c r="J227" s="11">
        <v>45635</v>
      </c>
      <c r="K227" s="38" t="s">
        <v>939</v>
      </c>
    </row>
    <row r="228" spans="1:11" ht="53.45" customHeight="1" x14ac:dyDescent="0.25">
      <c r="A228" s="3">
        <v>224</v>
      </c>
      <c r="B228" s="10" t="s">
        <v>940</v>
      </c>
      <c r="C228" s="11">
        <v>45152</v>
      </c>
      <c r="D228" s="11">
        <v>45265</v>
      </c>
      <c r="E228" s="10" t="s">
        <v>941</v>
      </c>
      <c r="F228" s="10" t="s">
        <v>942</v>
      </c>
      <c r="G228" s="10">
        <v>35975172</v>
      </c>
      <c r="H228" s="10" t="s">
        <v>943</v>
      </c>
      <c r="I228" s="19">
        <v>10200</v>
      </c>
      <c r="J228" s="11">
        <v>45635</v>
      </c>
      <c r="K228" s="38" t="s">
        <v>944</v>
      </c>
    </row>
    <row r="229" spans="1:11" ht="53.45" customHeight="1" x14ac:dyDescent="0.25">
      <c r="A229" s="3">
        <v>225</v>
      </c>
      <c r="B229" s="10" t="s">
        <v>1285</v>
      </c>
      <c r="C229" s="11">
        <v>45152</v>
      </c>
      <c r="D229" s="11">
        <v>45580</v>
      </c>
      <c r="E229" s="10" t="s">
        <v>1286</v>
      </c>
      <c r="F229" s="10" t="s">
        <v>1287</v>
      </c>
      <c r="G229" s="10">
        <v>47765119</v>
      </c>
      <c r="H229" s="10" t="s">
        <v>1288</v>
      </c>
      <c r="I229" s="19">
        <v>14841</v>
      </c>
      <c r="J229" s="11">
        <v>45635</v>
      </c>
      <c r="K229" s="38" t="s">
        <v>1289</v>
      </c>
    </row>
    <row r="230" spans="1:11" ht="53.45" customHeight="1" x14ac:dyDescent="0.25">
      <c r="A230" s="3">
        <v>226</v>
      </c>
      <c r="B230" s="14" t="s">
        <v>1290</v>
      </c>
      <c r="C230" s="16">
        <v>45152</v>
      </c>
      <c r="D230" s="16">
        <v>45546</v>
      </c>
      <c r="E230" s="10" t="s">
        <v>1291</v>
      </c>
      <c r="F230" s="10" t="s">
        <v>1292</v>
      </c>
      <c r="G230" s="14" t="s">
        <v>1293</v>
      </c>
      <c r="H230" s="10" t="s">
        <v>1294</v>
      </c>
      <c r="I230" s="21">
        <v>14450</v>
      </c>
      <c r="J230" s="16">
        <v>45635</v>
      </c>
      <c r="K230" s="39" t="s">
        <v>1295</v>
      </c>
    </row>
    <row r="231" spans="1:11" ht="53.45" customHeight="1" x14ac:dyDescent="0.25">
      <c r="A231" s="3">
        <v>227</v>
      </c>
      <c r="B231" s="14" t="s">
        <v>1296</v>
      </c>
      <c r="C231" s="16">
        <v>45153</v>
      </c>
      <c r="D231" s="16">
        <v>45583</v>
      </c>
      <c r="E231" s="10" t="s">
        <v>1297</v>
      </c>
      <c r="F231" s="10" t="s">
        <v>1298</v>
      </c>
      <c r="G231" s="14" t="s">
        <v>1299</v>
      </c>
      <c r="H231" s="10" t="s">
        <v>1300</v>
      </c>
      <c r="I231" s="21">
        <v>14866.5</v>
      </c>
      <c r="J231" s="16">
        <v>45635</v>
      </c>
      <c r="K231" s="39" t="s">
        <v>1301</v>
      </c>
    </row>
    <row r="232" spans="1:11" ht="53.45" customHeight="1" x14ac:dyDescent="0.25">
      <c r="A232" s="3">
        <v>228</v>
      </c>
      <c r="B232" s="10" t="s">
        <v>1302</v>
      </c>
      <c r="C232" s="11">
        <v>45152</v>
      </c>
      <c r="D232" s="11">
        <v>45502</v>
      </c>
      <c r="E232" s="10" t="s">
        <v>1303</v>
      </c>
      <c r="F232" s="10" t="s">
        <v>850</v>
      </c>
      <c r="G232" s="10">
        <v>47022990</v>
      </c>
      <c r="H232" s="10" t="s">
        <v>1304</v>
      </c>
      <c r="I232" s="19">
        <v>14365</v>
      </c>
      <c r="J232" s="11">
        <v>45636</v>
      </c>
      <c r="K232" s="38" t="s">
        <v>1305</v>
      </c>
    </row>
    <row r="233" spans="1:11" ht="53.45" customHeight="1" x14ac:dyDescent="0.25">
      <c r="A233" s="3">
        <v>229</v>
      </c>
      <c r="B233" s="14" t="s">
        <v>951</v>
      </c>
      <c r="C233" s="16">
        <v>45152</v>
      </c>
      <c r="D233" s="16">
        <v>45583</v>
      </c>
      <c r="E233" s="10" t="s">
        <v>952</v>
      </c>
      <c r="F233" s="10" t="s">
        <v>953</v>
      </c>
      <c r="G233" s="14" t="s">
        <v>954</v>
      </c>
      <c r="H233" s="10" t="s">
        <v>955</v>
      </c>
      <c r="I233" s="21">
        <v>14790</v>
      </c>
      <c r="J233" s="16">
        <v>45636</v>
      </c>
      <c r="K233" s="39" t="s">
        <v>956</v>
      </c>
    </row>
    <row r="234" spans="1:11" ht="53.45" customHeight="1" x14ac:dyDescent="0.25">
      <c r="A234" s="3">
        <v>230</v>
      </c>
      <c r="B234" s="14" t="s">
        <v>1306</v>
      </c>
      <c r="C234" s="16">
        <v>45153</v>
      </c>
      <c r="D234" s="16">
        <v>45583</v>
      </c>
      <c r="E234" s="10" t="s">
        <v>1307</v>
      </c>
      <c r="F234" s="10" t="s">
        <v>1308</v>
      </c>
      <c r="G234" s="14" t="s">
        <v>1309</v>
      </c>
      <c r="H234" s="10" t="s">
        <v>1310</v>
      </c>
      <c r="I234" s="21">
        <v>14841</v>
      </c>
      <c r="J234" s="16">
        <v>45636</v>
      </c>
      <c r="K234" s="39" t="s">
        <v>1311</v>
      </c>
    </row>
    <row r="235" spans="1:11" ht="53.45" customHeight="1" x14ac:dyDescent="0.25">
      <c r="A235" s="3">
        <v>231</v>
      </c>
      <c r="B235" s="14" t="s">
        <v>1312</v>
      </c>
      <c r="C235" s="16">
        <v>45153</v>
      </c>
      <c r="D235" s="16">
        <v>45582</v>
      </c>
      <c r="E235" s="10" t="s">
        <v>1313</v>
      </c>
      <c r="F235" s="10" t="s">
        <v>1314</v>
      </c>
      <c r="G235" s="14">
        <v>45899533</v>
      </c>
      <c r="H235" s="10" t="s">
        <v>1315</v>
      </c>
      <c r="I235" s="21">
        <v>14773</v>
      </c>
      <c r="J235" s="16">
        <v>45636</v>
      </c>
      <c r="K235" s="39" t="s">
        <v>1316</v>
      </c>
    </row>
    <row r="236" spans="1:11" ht="53.45" customHeight="1" x14ac:dyDescent="0.25">
      <c r="A236" s="3">
        <v>232</v>
      </c>
      <c r="B236" s="14" t="s">
        <v>1317</v>
      </c>
      <c r="C236" s="16">
        <v>45153</v>
      </c>
      <c r="D236" s="16">
        <v>45582</v>
      </c>
      <c r="E236" s="10" t="s">
        <v>1318</v>
      </c>
      <c r="F236" s="10" t="s">
        <v>1319</v>
      </c>
      <c r="G236" s="14">
        <v>54526728</v>
      </c>
      <c r="H236" s="10" t="s">
        <v>1320</v>
      </c>
      <c r="I236" s="21">
        <v>14994</v>
      </c>
      <c r="J236" s="16">
        <v>45636</v>
      </c>
      <c r="K236" s="39" t="s">
        <v>1321</v>
      </c>
    </row>
    <row r="237" spans="1:11" ht="53.45" customHeight="1" x14ac:dyDescent="0.25">
      <c r="A237" s="3">
        <v>233</v>
      </c>
      <c r="B237" s="10" t="s">
        <v>1331</v>
      </c>
      <c r="C237" s="11">
        <v>45152</v>
      </c>
      <c r="D237" s="11">
        <v>45272</v>
      </c>
      <c r="E237" s="10" t="s">
        <v>1332</v>
      </c>
      <c r="F237" s="10" t="s">
        <v>1333</v>
      </c>
      <c r="G237" s="10">
        <v>51310864</v>
      </c>
      <c r="H237" s="10" t="s">
        <v>1334</v>
      </c>
      <c r="I237" s="19">
        <v>14717.75</v>
      </c>
      <c r="J237" s="11">
        <v>45637</v>
      </c>
      <c r="K237" s="38" t="s">
        <v>1335</v>
      </c>
    </row>
    <row r="238" spans="1:11" ht="53.45" customHeight="1" x14ac:dyDescent="0.25">
      <c r="A238" s="3">
        <v>234</v>
      </c>
      <c r="B238" s="10" t="s">
        <v>977</v>
      </c>
      <c r="C238" s="11">
        <v>45152</v>
      </c>
      <c r="D238" s="11">
        <v>45520</v>
      </c>
      <c r="E238" s="10" t="s">
        <v>978</v>
      </c>
      <c r="F238" s="10" t="s">
        <v>979</v>
      </c>
      <c r="G238" s="10">
        <v>36729701</v>
      </c>
      <c r="H238" s="10" t="s">
        <v>980</v>
      </c>
      <c r="I238" s="19">
        <v>15000</v>
      </c>
      <c r="J238" s="11">
        <v>45637</v>
      </c>
      <c r="K238" s="38" t="s">
        <v>981</v>
      </c>
    </row>
    <row r="239" spans="1:11" ht="53.45" customHeight="1" x14ac:dyDescent="0.25">
      <c r="A239" s="3">
        <v>235</v>
      </c>
      <c r="B239" s="10" t="s">
        <v>988</v>
      </c>
      <c r="C239" s="11">
        <v>45152</v>
      </c>
      <c r="D239" s="11">
        <v>45512</v>
      </c>
      <c r="E239" s="10" t="s">
        <v>989</v>
      </c>
      <c r="F239" s="10" t="s">
        <v>990</v>
      </c>
      <c r="G239" s="10" t="s">
        <v>991</v>
      </c>
      <c r="H239" s="10" t="s">
        <v>992</v>
      </c>
      <c r="I239" s="19">
        <v>15000</v>
      </c>
      <c r="J239" s="11">
        <v>45637</v>
      </c>
      <c r="K239" s="38" t="s">
        <v>993</v>
      </c>
    </row>
    <row r="240" spans="1:11" ht="53.45" customHeight="1" x14ac:dyDescent="0.25">
      <c r="A240" s="3">
        <v>236</v>
      </c>
      <c r="B240" s="10" t="s">
        <v>973</v>
      </c>
      <c r="C240" s="11">
        <v>45152</v>
      </c>
      <c r="D240" s="11">
        <v>45503</v>
      </c>
      <c r="E240" s="10" t="s">
        <v>974</v>
      </c>
      <c r="F240" s="10" t="s">
        <v>975</v>
      </c>
      <c r="G240" s="10">
        <v>43246028</v>
      </c>
      <c r="H240" s="10" t="s">
        <v>748</v>
      </c>
      <c r="I240" s="19">
        <v>12750</v>
      </c>
      <c r="J240" s="11">
        <v>45637</v>
      </c>
      <c r="K240" s="38" t="s">
        <v>976</v>
      </c>
    </row>
    <row r="241" spans="1:11" ht="53.45" customHeight="1" x14ac:dyDescent="0.25">
      <c r="A241" s="3">
        <v>237</v>
      </c>
      <c r="B241" s="10" t="s">
        <v>982</v>
      </c>
      <c r="C241" s="11">
        <v>45152</v>
      </c>
      <c r="D241" s="11">
        <v>45540</v>
      </c>
      <c r="E241" s="10" t="s">
        <v>983</v>
      </c>
      <c r="F241" s="10" t="s">
        <v>984</v>
      </c>
      <c r="G241" s="10" t="s">
        <v>985</v>
      </c>
      <c r="H241" s="10" t="s">
        <v>986</v>
      </c>
      <c r="I241" s="19">
        <v>15000</v>
      </c>
      <c r="J241" s="11">
        <v>45637</v>
      </c>
      <c r="K241" s="38" t="s">
        <v>987</v>
      </c>
    </row>
    <row r="242" spans="1:11" ht="53.45" customHeight="1" x14ac:dyDescent="0.25">
      <c r="A242" s="3">
        <v>238</v>
      </c>
      <c r="B242" s="10" t="s">
        <v>1326</v>
      </c>
      <c r="C242" s="11">
        <v>45152</v>
      </c>
      <c r="D242" s="11">
        <v>45547</v>
      </c>
      <c r="E242" s="10" t="s">
        <v>1327</v>
      </c>
      <c r="F242" s="10" t="s">
        <v>1328</v>
      </c>
      <c r="G242" s="10" t="s">
        <v>1329</v>
      </c>
      <c r="H242" s="10" t="s">
        <v>218</v>
      </c>
      <c r="I242" s="19">
        <v>14875</v>
      </c>
      <c r="J242" s="11">
        <v>45637</v>
      </c>
      <c r="K242" s="38" t="s">
        <v>1330</v>
      </c>
    </row>
    <row r="243" spans="1:11" ht="53.45" customHeight="1" x14ac:dyDescent="0.25">
      <c r="A243" s="3">
        <v>239</v>
      </c>
      <c r="B243" s="10" t="s">
        <v>1322</v>
      </c>
      <c r="C243" s="11">
        <v>45152</v>
      </c>
      <c r="D243" s="11">
        <v>45576</v>
      </c>
      <c r="E243" s="10" t="s">
        <v>1323</v>
      </c>
      <c r="F243" s="10" t="s">
        <v>1145</v>
      </c>
      <c r="G243" s="10">
        <v>52651614</v>
      </c>
      <c r="H243" s="10" t="s">
        <v>1324</v>
      </c>
      <c r="I243" s="19">
        <v>15000</v>
      </c>
      <c r="J243" s="11">
        <v>45637</v>
      </c>
      <c r="K243" s="38" t="s">
        <v>1325</v>
      </c>
    </row>
    <row r="244" spans="1:11" ht="53.45" customHeight="1" x14ac:dyDescent="0.25">
      <c r="A244" s="3">
        <v>240</v>
      </c>
      <c r="B244" s="10" t="s">
        <v>957</v>
      </c>
      <c r="C244" s="11">
        <v>45152</v>
      </c>
      <c r="D244" s="11">
        <v>45576</v>
      </c>
      <c r="E244" s="10" t="s">
        <v>958</v>
      </c>
      <c r="F244" s="10" t="s">
        <v>959</v>
      </c>
      <c r="G244" s="10">
        <v>47735414</v>
      </c>
      <c r="H244" s="10" t="s">
        <v>960</v>
      </c>
      <c r="I244" s="19">
        <v>14662.5</v>
      </c>
      <c r="J244" s="11">
        <v>45637</v>
      </c>
      <c r="K244" s="38" t="s">
        <v>961</v>
      </c>
    </row>
    <row r="245" spans="1:11" ht="53.45" customHeight="1" x14ac:dyDescent="0.25">
      <c r="A245" s="3">
        <v>241</v>
      </c>
      <c r="B245" s="14" t="s">
        <v>1336</v>
      </c>
      <c r="C245" s="16">
        <v>45152</v>
      </c>
      <c r="D245" s="16">
        <v>45588</v>
      </c>
      <c r="E245" s="10" t="s">
        <v>1337</v>
      </c>
      <c r="F245" s="10" t="s">
        <v>1338</v>
      </c>
      <c r="G245" s="14">
        <v>52526828</v>
      </c>
      <c r="H245" s="10" t="s">
        <v>486</v>
      </c>
      <c r="I245" s="21">
        <v>15000</v>
      </c>
      <c r="J245" s="16">
        <v>45637</v>
      </c>
      <c r="K245" s="39" t="s">
        <v>1339</v>
      </c>
    </row>
    <row r="246" spans="1:11" ht="53.45" customHeight="1" x14ac:dyDescent="0.25">
      <c r="A246" s="3">
        <v>242</v>
      </c>
      <c r="B246" s="14" t="s">
        <v>968</v>
      </c>
      <c r="C246" s="16">
        <v>45152</v>
      </c>
      <c r="D246" s="16">
        <v>45551</v>
      </c>
      <c r="E246" s="10" t="s">
        <v>969</v>
      </c>
      <c r="F246" s="10" t="s">
        <v>970</v>
      </c>
      <c r="G246" s="14" t="s">
        <v>971</v>
      </c>
      <c r="H246" s="10" t="s">
        <v>227</v>
      </c>
      <c r="I246" s="21">
        <v>14800</v>
      </c>
      <c r="J246" s="16">
        <v>45637</v>
      </c>
      <c r="K246" s="39" t="s">
        <v>972</v>
      </c>
    </row>
    <row r="247" spans="1:11" ht="53.45" customHeight="1" x14ac:dyDescent="0.25">
      <c r="A247" s="3">
        <v>243</v>
      </c>
      <c r="B247" s="14" t="s">
        <v>962</v>
      </c>
      <c r="C247" s="16">
        <v>45152</v>
      </c>
      <c r="D247" s="16">
        <v>45553</v>
      </c>
      <c r="E247" s="10" t="s">
        <v>963</v>
      </c>
      <c r="F247" s="10" t="s">
        <v>964</v>
      </c>
      <c r="G247" s="14" t="s">
        <v>965</v>
      </c>
      <c r="H247" s="10" t="s">
        <v>966</v>
      </c>
      <c r="I247" s="21">
        <v>11900</v>
      </c>
      <c r="J247" s="16">
        <v>45637</v>
      </c>
      <c r="K247" s="39" t="s">
        <v>967</v>
      </c>
    </row>
    <row r="248" spans="1:11" ht="53.45" customHeight="1" x14ac:dyDescent="0.25">
      <c r="A248" s="3">
        <v>244</v>
      </c>
      <c r="B248" s="10" t="s">
        <v>1033</v>
      </c>
      <c r="C248" s="11">
        <v>45152</v>
      </c>
      <c r="D248" s="11">
        <v>45540</v>
      </c>
      <c r="E248" s="10" t="s">
        <v>1034</v>
      </c>
      <c r="F248" s="10" t="s">
        <v>1035</v>
      </c>
      <c r="G248" s="10" t="s">
        <v>1036</v>
      </c>
      <c r="H248" s="10" t="s">
        <v>1037</v>
      </c>
      <c r="I248" s="19">
        <v>14280</v>
      </c>
      <c r="J248" s="11">
        <v>45638</v>
      </c>
      <c r="K248" s="38" t="s">
        <v>1038</v>
      </c>
    </row>
    <row r="249" spans="1:11" ht="53.45" customHeight="1" x14ac:dyDescent="0.25">
      <c r="A249" s="3">
        <v>245</v>
      </c>
      <c r="B249" s="12" t="s">
        <v>1013</v>
      </c>
      <c r="C249" s="13">
        <v>45152</v>
      </c>
      <c r="D249" s="13">
        <v>45576</v>
      </c>
      <c r="E249" s="12" t="s">
        <v>1014</v>
      </c>
      <c r="F249" s="12" t="s">
        <v>1015</v>
      </c>
      <c r="G249" s="12">
        <v>54447593</v>
      </c>
      <c r="H249" s="12" t="s">
        <v>1016</v>
      </c>
      <c r="I249" s="20">
        <v>14662.5</v>
      </c>
      <c r="J249" s="13">
        <v>45638</v>
      </c>
      <c r="K249" s="39" t="s">
        <v>1017</v>
      </c>
    </row>
    <row r="250" spans="1:11" ht="53.45" customHeight="1" x14ac:dyDescent="0.25">
      <c r="A250" s="3">
        <v>246</v>
      </c>
      <c r="B250" s="14" t="s">
        <v>1039</v>
      </c>
      <c r="C250" s="16">
        <v>45152</v>
      </c>
      <c r="D250" s="16">
        <v>45546</v>
      </c>
      <c r="E250" s="10" t="s">
        <v>1040</v>
      </c>
      <c r="F250" s="10" t="s">
        <v>1041</v>
      </c>
      <c r="G250" s="14" t="s">
        <v>1042</v>
      </c>
      <c r="H250" s="10" t="s">
        <v>1043</v>
      </c>
      <c r="I250" s="21">
        <v>13422.92</v>
      </c>
      <c r="J250" s="16">
        <v>45638</v>
      </c>
      <c r="K250" s="39" t="s">
        <v>1044</v>
      </c>
    </row>
    <row r="251" spans="1:11" ht="53.45" customHeight="1" x14ac:dyDescent="0.25">
      <c r="A251" s="3">
        <v>247</v>
      </c>
      <c r="B251" s="14" t="s">
        <v>994</v>
      </c>
      <c r="C251" s="16">
        <v>45152</v>
      </c>
      <c r="D251" s="16">
        <v>45561</v>
      </c>
      <c r="E251" s="10" t="s">
        <v>995</v>
      </c>
      <c r="F251" s="10" t="s">
        <v>996</v>
      </c>
      <c r="G251" s="14">
        <v>50436503</v>
      </c>
      <c r="H251" s="10" t="s">
        <v>997</v>
      </c>
      <c r="I251" s="21">
        <v>12041.67</v>
      </c>
      <c r="J251" s="16">
        <v>45638</v>
      </c>
      <c r="K251" s="39" t="s">
        <v>998</v>
      </c>
    </row>
    <row r="252" spans="1:11" ht="53.45" customHeight="1" x14ac:dyDescent="0.25">
      <c r="A252" s="3">
        <v>248</v>
      </c>
      <c r="B252" s="14" t="s">
        <v>1045</v>
      </c>
      <c r="C252" s="16">
        <v>45152</v>
      </c>
      <c r="D252" s="16">
        <v>45595</v>
      </c>
      <c r="E252" s="10" t="s">
        <v>1046</v>
      </c>
      <c r="F252" s="10" t="s">
        <v>1047</v>
      </c>
      <c r="G252" s="14" t="s">
        <v>1048</v>
      </c>
      <c r="H252" s="10" t="s">
        <v>1049</v>
      </c>
      <c r="I252" s="21">
        <v>15000</v>
      </c>
      <c r="J252" s="16">
        <v>45638</v>
      </c>
      <c r="K252" s="39" t="s">
        <v>1050</v>
      </c>
    </row>
    <row r="253" spans="1:11" ht="53.45" customHeight="1" x14ac:dyDescent="0.25">
      <c r="A253" s="3">
        <v>249</v>
      </c>
      <c r="B253" s="14" t="s">
        <v>999</v>
      </c>
      <c r="C253" s="16">
        <v>45152</v>
      </c>
      <c r="D253" s="16">
        <v>45587</v>
      </c>
      <c r="E253" s="10" t="s">
        <v>1000</v>
      </c>
      <c r="F253" s="10" t="s">
        <v>1001</v>
      </c>
      <c r="G253" s="14">
        <v>46805265</v>
      </c>
      <c r="H253" s="10" t="s">
        <v>1002</v>
      </c>
      <c r="I253" s="21">
        <v>15000</v>
      </c>
      <c r="J253" s="16">
        <v>45638</v>
      </c>
      <c r="K253" s="39" t="s">
        <v>1003</v>
      </c>
    </row>
    <row r="254" spans="1:11" ht="53.45" customHeight="1" x14ac:dyDescent="0.25">
      <c r="A254" s="3">
        <v>250</v>
      </c>
      <c r="B254" s="14" t="s">
        <v>1004</v>
      </c>
      <c r="C254" s="16">
        <v>45152</v>
      </c>
      <c r="D254" s="16">
        <v>45587</v>
      </c>
      <c r="E254" s="10" t="s">
        <v>1005</v>
      </c>
      <c r="F254" s="10" t="s">
        <v>1006</v>
      </c>
      <c r="G254" s="14">
        <v>51857065</v>
      </c>
      <c r="H254" s="10" t="s">
        <v>486</v>
      </c>
      <c r="I254" s="21">
        <v>15000</v>
      </c>
      <c r="J254" s="16">
        <v>45638</v>
      </c>
      <c r="K254" s="39" t="s">
        <v>1007</v>
      </c>
    </row>
    <row r="255" spans="1:11" ht="53.45" customHeight="1" x14ac:dyDescent="0.25">
      <c r="A255" s="3">
        <v>251</v>
      </c>
      <c r="B255" s="14" t="s">
        <v>1008</v>
      </c>
      <c r="C255" s="16">
        <v>45152</v>
      </c>
      <c r="D255" s="16">
        <v>45594</v>
      </c>
      <c r="E255" s="10" t="s">
        <v>1009</v>
      </c>
      <c r="F255" s="10" t="s">
        <v>1010</v>
      </c>
      <c r="G255" s="14">
        <v>52555798</v>
      </c>
      <c r="H255" s="10" t="s">
        <v>1011</v>
      </c>
      <c r="I255" s="21">
        <v>12183.32</v>
      </c>
      <c r="J255" s="16">
        <v>45638</v>
      </c>
      <c r="K255" s="39" t="s">
        <v>1012</v>
      </c>
    </row>
    <row r="256" spans="1:11" ht="53.45" customHeight="1" x14ac:dyDescent="0.25">
      <c r="A256" s="3">
        <v>252</v>
      </c>
      <c r="B256" s="14" t="s">
        <v>1018</v>
      </c>
      <c r="C256" s="16">
        <v>45152</v>
      </c>
      <c r="D256" s="16">
        <v>45583</v>
      </c>
      <c r="E256" s="10" t="s">
        <v>1019</v>
      </c>
      <c r="F256" s="10" t="s">
        <v>1020</v>
      </c>
      <c r="G256" s="14" t="s">
        <v>1021</v>
      </c>
      <c r="H256" s="10" t="s">
        <v>1022</v>
      </c>
      <c r="I256" s="21">
        <v>13000</v>
      </c>
      <c r="J256" s="16">
        <v>45638</v>
      </c>
      <c r="K256" s="39" t="s">
        <v>1023</v>
      </c>
    </row>
    <row r="257" spans="1:11" ht="53.45" customHeight="1" x14ac:dyDescent="0.25">
      <c r="A257" s="3">
        <v>253</v>
      </c>
      <c r="B257" s="14" t="s">
        <v>1024</v>
      </c>
      <c r="C257" s="16">
        <v>45153</v>
      </c>
      <c r="D257" s="16">
        <v>45588</v>
      </c>
      <c r="E257" s="10" t="s">
        <v>1025</v>
      </c>
      <c r="F257" s="10" t="s">
        <v>1026</v>
      </c>
      <c r="G257" s="14">
        <v>46421475</v>
      </c>
      <c r="H257" s="10" t="s">
        <v>1027</v>
      </c>
      <c r="I257" s="21">
        <v>15000</v>
      </c>
      <c r="J257" s="16">
        <v>45638</v>
      </c>
      <c r="K257" s="39" t="s">
        <v>1028</v>
      </c>
    </row>
    <row r="258" spans="1:11" ht="53.45" customHeight="1" x14ac:dyDescent="0.25">
      <c r="A258" s="3">
        <v>254</v>
      </c>
      <c r="B258" s="14" t="s">
        <v>1029</v>
      </c>
      <c r="C258" s="16">
        <v>45155</v>
      </c>
      <c r="D258" s="16">
        <v>45583</v>
      </c>
      <c r="E258" s="10" t="s">
        <v>1030</v>
      </c>
      <c r="F258" s="10" t="s">
        <v>658</v>
      </c>
      <c r="G258" s="14">
        <v>44634480</v>
      </c>
      <c r="H258" s="10" t="s">
        <v>1031</v>
      </c>
      <c r="I258" s="21">
        <v>14790</v>
      </c>
      <c r="J258" s="16">
        <v>45638</v>
      </c>
      <c r="K258" s="39" t="s">
        <v>1032</v>
      </c>
    </row>
    <row r="259" spans="1:11" ht="53.45" customHeight="1" x14ac:dyDescent="0.25">
      <c r="A259" s="3">
        <v>255</v>
      </c>
      <c r="B259" s="10" t="s">
        <v>1354</v>
      </c>
      <c r="C259" s="11">
        <v>45152</v>
      </c>
      <c r="D259" s="11">
        <v>45265</v>
      </c>
      <c r="E259" s="10" t="s">
        <v>1355</v>
      </c>
      <c r="F259" s="10" t="s">
        <v>1356</v>
      </c>
      <c r="G259" s="10" t="s">
        <v>1357</v>
      </c>
      <c r="H259" s="10" t="s">
        <v>1358</v>
      </c>
      <c r="I259" s="19">
        <v>15000</v>
      </c>
      <c r="J259" s="11">
        <v>45639</v>
      </c>
      <c r="K259" s="38" t="s">
        <v>1359</v>
      </c>
    </row>
    <row r="260" spans="1:11" ht="53.45" customHeight="1" x14ac:dyDescent="0.25">
      <c r="A260" s="3">
        <v>256</v>
      </c>
      <c r="B260" s="14" t="s">
        <v>1340</v>
      </c>
      <c r="C260" s="16">
        <v>45152</v>
      </c>
      <c r="D260" s="16">
        <v>45588</v>
      </c>
      <c r="E260" s="10" t="s">
        <v>1341</v>
      </c>
      <c r="F260" s="10" t="s">
        <v>1342</v>
      </c>
      <c r="G260" s="14">
        <v>55528767</v>
      </c>
      <c r="H260" s="10" t="s">
        <v>218</v>
      </c>
      <c r="I260" s="21">
        <v>14790</v>
      </c>
      <c r="J260" s="16">
        <v>45639</v>
      </c>
      <c r="K260" s="39" t="s">
        <v>1343</v>
      </c>
    </row>
    <row r="261" spans="1:11" ht="53.45" customHeight="1" x14ac:dyDescent="0.25">
      <c r="A261" s="3">
        <v>257</v>
      </c>
      <c r="B261" s="14" t="s">
        <v>1344</v>
      </c>
      <c r="C261" s="16">
        <v>45155</v>
      </c>
      <c r="D261" s="16">
        <v>45583</v>
      </c>
      <c r="E261" s="10" t="s">
        <v>1345</v>
      </c>
      <c r="F261" s="10" t="s">
        <v>1346</v>
      </c>
      <c r="G261" s="14">
        <v>36731684</v>
      </c>
      <c r="H261" s="10" t="s">
        <v>1347</v>
      </c>
      <c r="I261" s="21">
        <v>14994</v>
      </c>
      <c r="J261" s="16">
        <v>45639</v>
      </c>
      <c r="K261" s="39" t="s">
        <v>1348</v>
      </c>
    </row>
    <row r="262" spans="1:11" ht="53.45" customHeight="1" x14ac:dyDescent="0.25">
      <c r="A262" s="3">
        <v>258</v>
      </c>
      <c r="B262" s="14" t="s">
        <v>1349</v>
      </c>
      <c r="C262" s="16">
        <v>45155</v>
      </c>
      <c r="D262" s="16">
        <v>45583</v>
      </c>
      <c r="E262" s="10" t="s">
        <v>1350</v>
      </c>
      <c r="F262" s="10" t="s">
        <v>1351</v>
      </c>
      <c r="G262" s="14">
        <v>50020196</v>
      </c>
      <c r="H262" s="10" t="s">
        <v>1352</v>
      </c>
      <c r="I262" s="21">
        <v>12750</v>
      </c>
      <c r="J262" s="16">
        <v>45639</v>
      </c>
      <c r="K262" s="39" t="s">
        <v>1353</v>
      </c>
    </row>
    <row r="263" spans="1:11" ht="53.45" customHeight="1" x14ac:dyDescent="0.25">
      <c r="A263" s="3">
        <v>259</v>
      </c>
      <c r="B263" s="10" t="s">
        <v>1407</v>
      </c>
      <c r="C263" s="11">
        <v>45152</v>
      </c>
      <c r="D263" s="11">
        <v>45272</v>
      </c>
      <c r="E263" s="10" t="s">
        <v>1408</v>
      </c>
      <c r="F263" s="10" t="s">
        <v>1409</v>
      </c>
      <c r="G263" s="10">
        <v>45406618</v>
      </c>
      <c r="H263" s="10" t="s">
        <v>1410</v>
      </c>
      <c r="I263" s="19">
        <v>6120</v>
      </c>
      <c r="J263" s="11">
        <v>45642</v>
      </c>
      <c r="K263" s="38" t="s">
        <v>1411</v>
      </c>
    </row>
    <row r="264" spans="1:11" ht="53.45" customHeight="1" x14ac:dyDescent="0.25">
      <c r="A264" s="3">
        <v>260</v>
      </c>
      <c r="B264" s="10" t="s">
        <v>1412</v>
      </c>
      <c r="C264" s="11">
        <v>45152</v>
      </c>
      <c r="D264" s="11">
        <v>45246</v>
      </c>
      <c r="E264" s="10" t="s">
        <v>1413</v>
      </c>
      <c r="F264" s="10" t="s">
        <v>1414</v>
      </c>
      <c r="G264" s="10" t="s">
        <v>1415</v>
      </c>
      <c r="H264" s="10" t="s">
        <v>1416</v>
      </c>
      <c r="I264" s="19">
        <v>13175</v>
      </c>
      <c r="J264" s="11">
        <v>45642</v>
      </c>
      <c r="K264" s="38" t="s">
        <v>1417</v>
      </c>
    </row>
    <row r="265" spans="1:11" ht="53.45" customHeight="1" x14ac:dyDescent="0.25">
      <c r="A265" s="3">
        <v>261</v>
      </c>
      <c r="B265" s="10" t="s">
        <v>1418</v>
      </c>
      <c r="C265" s="11">
        <v>45152</v>
      </c>
      <c r="D265" s="11">
        <v>45499</v>
      </c>
      <c r="E265" s="10" t="s">
        <v>1419</v>
      </c>
      <c r="F265" s="10" t="s">
        <v>1420</v>
      </c>
      <c r="G265" s="10">
        <v>35693835</v>
      </c>
      <c r="H265" s="10" t="s">
        <v>1421</v>
      </c>
      <c r="I265" s="19">
        <v>12325</v>
      </c>
      <c r="J265" s="11">
        <v>45642</v>
      </c>
      <c r="K265" s="38" t="s">
        <v>1422</v>
      </c>
    </row>
    <row r="266" spans="1:11" ht="53.45" customHeight="1" x14ac:dyDescent="0.25">
      <c r="A266" s="3">
        <v>262</v>
      </c>
      <c r="B266" s="14" t="s">
        <v>1395</v>
      </c>
      <c r="C266" s="16">
        <v>45152</v>
      </c>
      <c r="D266" s="16">
        <v>45583</v>
      </c>
      <c r="E266" s="10" t="s">
        <v>1396</v>
      </c>
      <c r="F266" s="10" t="s">
        <v>1397</v>
      </c>
      <c r="G266" s="14" t="s">
        <v>1398</v>
      </c>
      <c r="H266" s="10" t="s">
        <v>1399</v>
      </c>
      <c r="I266" s="21">
        <v>14662.5</v>
      </c>
      <c r="J266" s="16">
        <v>45642</v>
      </c>
      <c r="K266" s="39" t="s">
        <v>1400</v>
      </c>
    </row>
    <row r="267" spans="1:11" ht="53.45" customHeight="1" x14ac:dyDescent="0.25">
      <c r="A267" s="3">
        <v>263</v>
      </c>
      <c r="B267" s="14" t="s">
        <v>1378</v>
      </c>
      <c r="C267" s="16">
        <v>45152</v>
      </c>
      <c r="D267" s="16">
        <v>45583</v>
      </c>
      <c r="E267" s="10" t="s">
        <v>1379</v>
      </c>
      <c r="F267" s="10" t="s">
        <v>1380</v>
      </c>
      <c r="G267" s="14" t="s">
        <v>1381</v>
      </c>
      <c r="H267" s="10" t="s">
        <v>1382</v>
      </c>
      <c r="I267" s="21">
        <v>15000</v>
      </c>
      <c r="J267" s="16">
        <v>45642</v>
      </c>
      <c r="K267" s="39" t="s">
        <v>1383</v>
      </c>
    </row>
    <row r="268" spans="1:11" ht="53.45" customHeight="1" x14ac:dyDescent="0.25">
      <c r="A268" s="3">
        <v>264</v>
      </c>
      <c r="B268" s="14" t="s">
        <v>1401</v>
      </c>
      <c r="C268" s="16">
        <v>45152</v>
      </c>
      <c r="D268" s="16">
        <v>45595</v>
      </c>
      <c r="E268" s="10" t="s">
        <v>1402</v>
      </c>
      <c r="F268" s="10" t="s">
        <v>1403</v>
      </c>
      <c r="G268" s="14" t="s">
        <v>1404</v>
      </c>
      <c r="H268" s="10" t="s">
        <v>1405</v>
      </c>
      <c r="I268" s="21">
        <v>14662.5</v>
      </c>
      <c r="J268" s="16">
        <v>45642</v>
      </c>
      <c r="K268" s="39" t="s">
        <v>1406</v>
      </c>
    </row>
    <row r="269" spans="1:11" ht="53.45" customHeight="1" x14ac:dyDescent="0.25">
      <c r="A269" s="3">
        <v>265</v>
      </c>
      <c r="B269" s="14" t="s">
        <v>1423</v>
      </c>
      <c r="C269" s="16">
        <v>45152</v>
      </c>
      <c r="D269" s="16">
        <v>45569</v>
      </c>
      <c r="E269" s="10" t="s">
        <v>1424</v>
      </c>
      <c r="F269" s="10" t="s">
        <v>1425</v>
      </c>
      <c r="G269" s="14" t="s">
        <v>1426</v>
      </c>
      <c r="H269" s="10" t="s">
        <v>191</v>
      </c>
      <c r="I269" s="21">
        <v>14662.5</v>
      </c>
      <c r="J269" s="16">
        <v>45642</v>
      </c>
      <c r="K269" s="39" t="s">
        <v>1427</v>
      </c>
    </row>
    <row r="270" spans="1:11" ht="53.45" customHeight="1" x14ac:dyDescent="0.25">
      <c r="A270" s="3">
        <v>266</v>
      </c>
      <c r="B270" s="14" t="s">
        <v>1384</v>
      </c>
      <c r="C270" s="16">
        <v>45152</v>
      </c>
      <c r="D270" s="16">
        <v>45594</v>
      </c>
      <c r="E270" s="10" t="s">
        <v>1385</v>
      </c>
      <c r="F270" s="10" t="s">
        <v>1386</v>
      </c>
      <c r="G270" s="14">
        <v>45665702</v>
      </c>
      <c r="H270" s="10" t="s">
        <v>1387</v>
      </c>
      <c r="I270" s="21">
        <v>7565</v>
      </c>
      <c r="J270" s="16">
        <v>45642</v>
      </c>
      <c r="K270" s="39" t="s">
        <v>1388</v>
      </c>
    </row>
    <row r="271" spans="1:11" ht="53.45" customHeight="1" x14ac:dyDescent="0.25">
      <c r="A271" s="3">
        <v>267</v>
      </c>
      <c r="B271" s="14" t="s">
        <v>1360</v>
      </c>
      <c r="C271" s="16">
        <v>45152</v>
      </c>
      <c r="D271" s="16">
        <v>45553</v>
      </c>
      <c r="E271" s="10" t="s">
        <v>1361</v>
      </c>
      <c r="F271" s="10" t="s">
        <v>1362</v>
      </c>
      <c r="G271" s="14" t="s">
        <v>1363</v>
      </c>
      <c r="H271" s="10" t="s">
        <v>1364</v>
      </c>
      <c r="I271" s="21">
        <v>14960</v>
      </c>
      <c r="J271" s="16">
        <v>45642</v>
      </c>
      <c r="K271" s="39" t="s">
        <v>1365</v>
      </c>
    </row>
    <row r="272" spans="1:11" ht="53.45" customHeight="1" x14ac:dyDescent="0.25">
      <c r="A272" s="3">
        <v>268</v>
      </c>
      <c r="B272" s="14" t="s">
        <v>1366</v>
      </c>
      <c r="C272" s="16">
        <v>45152</v>
      </c>
      <c r="D272" s="16">
        <v>45589</v>
      </c>
      <c r="E272" s="10" t="s">
        <v>1367</v>
      </c>
      <c r="F272" s="10" t="s">
        <v>1368</v>
      </c>
      <c r="G272" s="14" t="s">
        <v>1369</v>
      </c>
      <c r="H272" s="10" t="s">
        <v>1370</v>
      </c>
      <c r="I272" s="21">
        <v>11730</v>
      </c>
      <c r="J272" s="16">
        <v>45642</v>
      </c>
      <c r="K272" s="39" t="s">
        <v>1371</v>
      </c>
    </row>
    <row r="273" spans="1:11" ht="53.45" customHeight="1" x14ac:dyDescent="0.25">
      <c r="A273" s="3">
        <v>269</v>
      </c>
      <c r="B273" s="14" t="s">
        <v>1372</v>
      </c>
      <c r="C273" s="16">
        <v>45152</v>
      </c>
      <c r="D273" s="16">
        <v>45595</v>
      </c>
      <c r="E273" s="10" t="s">
        <v>1373</v>
      </c>
      <c r="F273" s="10" t="s">
        <v>1374</v>
      </c>
      <c r="G273" s="14" t="s">
        <v>1375</v>
      </c>
      <c r="H273" s="10" t="s">
        <v>1376</v>
      </c>
      <c r="I273" s="21">
        <v>14688</v>
      </c>
      <c r="J273" s="16">
        <v>45642</v>
      </c>
      <c r="K273" s="39" t="s">
        <v>1377</v>
      </c>
    </row>
    <row r="274" spans="1:11" ht="53.45" customHeight="1" x14ac:dyDescent="0.25">
      <c r="A274" s="3">
        <v>270</v>
      </c>
      <c r="B274" s="14" t="s">
        <v>1389</v>
      </c>
      <c r="C274" s="16">
        <v>45155</v>
      </c>
      <c r="D274" s="16">
        <v>45583</v>
      </c>
      <c r="E274" s="10" t="s">
        <v>1390</v>
      </c>
      <c r="F274" s="10" t="s">
        <v>1391</v>
      </c>
      <c r="G274" s="14" t="s">
        <v>1392</v>
      </c>
      <c r="H274" s="10" t="s">
        <v>1393</v>
      </c>
      <c r="I274" s="21">
        <v>15000</v>
      </c>
      <c r="J274" s="16">
        <v>45642</v>
      </c>
      <c r="K274" s="39" t="s">
        <v>1394</v>
      </c>
    </row>
    <row r="275" spans="1:11" ht="53.45" customHeight="1" x14ac:dyDescent="0.25">
      <c r="A275" s="3">
        <v>271</v>
      </c>
      <c r="B275" s="10" t="s">
        <v>1446</v>
      </c>
      <c r="C275" s="11">
        <v>45152</v>
      </c>
      <c r="D275" s="11">
        <v>45498</v>
      </c>
      <c r="E275" s="10" t="s">
        <v>1447</v>
      </c>
      <c r="F275" s="10" t="s">
        <v>1448</v>
      </c>
      <c r="G275" s="10" t="s">
        <v>1449</v>
      </c>
      <c r="H275" s="10" t="s">
        <v>1450</v>
      </c>
      <c r="I275" s="19">
        <v>13600</v>
      </c>
      <c r="J275" s="11">
        <v>45643</v>
      </c>
      <c r="K275" s="38" t="s">
        <v>1451</v>
      </c>
    </row>
    <row r="276" spans="1:11" ht="53.45" customHeight="1" x14ac:dyDescent="0.25">
      <c r="A276" s="3">
        <v>272</v>
      </c>
      <c r="B276" s="10" t="s">
        <v>1452</v>
      </c>
      <c r="C276" s="11">
        <v>45152</v>
      </c>
      <c r="D276" s="11">
        <v>45511</v>
      </c>
      <c r="E276" s="10" t="s">
        <v>1453</v>
      </c>
      <c r="F276" s="10" t="s">
        <v>1454</v>
      </c>
      <c r="G276" s="10" t="s">
        <v>1455</v>
      </c>
      <c r="H276" s="10" t="s">
        <v>1456</v>
      </c>
      <c r="I276" s="19">
        <v>14620</v>
      </c>
      <c r="J276" s="11">
        <v>45643</v>
      </c>
      <c r="K276" s="38" t="s">
        <v>1457</v>
      </c>
    </row>
    <row r="277" spans="1:11" ht="53.45" customHeight="1" x14ac:dyDescent="0.25">
      <c r="A277" s="3">
        <v>273</v>
      </c>
      <c r="B277" s="14" t="s">
        <v>1442</v>
      </c>
      <c r="C277" s="16">
        <v>45152</v>
      </c>
      <c r="D277" s="16">
        <v>45590</v>
      </c>
      <c r="E277" s="10" t="s">
        <v>1443</v>
      </c>
      <c r="F277" s="10" t="s">
        <v>1444</v>
      </c>
      <c r="G277" s="14">
        <v>51740940</v>
      </c>
      <c r="H277" s="10" t="s">
        <v>488</v>
      </c>
      <c r="I277" s="21">
        <v>15000</v>
      </c>
      <c r="J277" s="16">
        <v>45643</v>
      </c>
      <c r="K277" s="39" t="s">
        <v>1445</v>
      </c>
    </row>
    <row r="278" spans="1:11" ht="53.45" customHeight="1" x14ac:dyDescent="0.25">
      <c r="A278" s="3">
        <v>274</v>
      </c>
      <c r="B278" s="14" t="s">
        <v>1428</v>
      </c>
      <c r="C278" s="16">
        <v>45152</v>
      </c>
      <c r="D278" s="16">
        <v>45583</v>
      </c>
      <c r="E278" s="10" t="s">
        <v>1429</v>
      </c>
      <c r="F278" s="10" t="s">
        <v>1430</v>
      </c>
      <c r="G278" s="14">
        <v>47845660</v>
      </c>
      <c r="H278" s="10" t="s">
        <v>1431</v>
      </c>
      <c r="I278" s="21">
        <v>14662.5</v>
      </c>
      <c r="J278" s="16">
        <v>45643</v>
      </c>
      <c r="K278" s="39" t="s">
        <v>1432</v>
      </c>
    </row>
    <row r="279" spans="1:11" ht="53.45" customHeight="1" x14ac:dyDescent="0.25">
      <c r="A279" s="3">
        <v>275</v>
      </c>
      <c r="B279" s="14" t="s">
        <v>1433</v>
      </c>
      <c r="C279" s="16">
        <v>45153</v>
      </c>
      <c r="D279" s="16">
        <v>45582</v>
      </c>
      <c r="E279" s="10" t="s">
        <v>1434</v>
      </c>
      <c r="F279" s="10" t="s">
        <v>1435</v>
      </c>
      <c r="G279" s="14">
        <v>17641322</v>
      </c>
      <c r="H279" s="10" t="s">
        <v>1436</v>
      </c>
      <c r="I279" s="21">
        <v>15000</v>
      </c>
      <c r="J279" s="16">
        <v>45643</v>
      </c>
      <c r="K279" s="39" t="s">
        <v>1437</v>
      </c>
    </row>
    <row r="280" spans="1:11" ht="53.45" customHeight="1" x14ac:dyDescent="0.25">
      <c r="A280" s="3">
        <v>276</v>
      </c>
      <c r="B280" s="14" t="s">
        <v>1438</v>
      </c>
      <c r="C280" s="16">
        <v>45153</v>
      </c>
      <c r="D280" s="16">
        <v>45582</v>
      </c>
      <c r="E280" s="10" t="s">
        <v>1439</v>
      </c>
      <c r="F280" s="10" t="s">
        <v>1440</v>
      </c>
      <c r="G280" s="14">
        <v>46588272</v>
      </c>
      <c r="H280" s="10" t="s">
        <v>191</v>
      </c>
      <c r="I280" s="21">
        <v>5950</v>
      </c>
      <c r="J280" s="16">
        <v>45643</v>
      </c>
      <c r="K280" s="39" t="s">
        <v>1441</v>
      </c>
    </row>
    <row r="281" spans="1:11" ht="53.45" customHeight="1" x14ac:dyDescent="0.25">
      <c r="A281" s="3">
        <v>277</v>
      </c>
      <c r="B281" s="10" t="s">
        <v>1479</v>
      </c>
      <c r="C281" s="11">
        <v>45152</v>
      </c>
      <c r="D281" s="11">
        <v>45498</v>
      </c>
      <c r="E281" s="10" t="s">
        <v>1480</v>
      </c>
      <c r="F281" s="10" t="s">
        <v>1481</v>
      </c>
      <c r="G281" s="10" t="s">
        <v>1482</v>
      </c>
      <c r="H281" s="10" t="s">
        <v>1483</v>
      </c>
      <c r="I281" s="19">
        <v>12750</v>
      </c>
      <c r="J281" s="11">
        <v>45644</v>
      </c>
      <c r="K281" s="38" t="s">
        <v>1484</v>
      </c>
    </row>
    <row r="282" spans="1:11" ht="53.45" customHeight="1" x14ac:dyDescent="0.25">
      <c r="A282" s="3">
        <v>278</v>
      </c>
      <c r="B282" s="10" t="s">
        <v>1505</v>
      </c>
      <c r="C282" s="11">
        <v>45152</v>
      </c>
      <c r="D282" s="11">
        <v>45503</v>
      </c>
      <c r="E282" s="10" t="s">
        <v>1506</v>
      </c>
      <c r="F282" s="10" t="s">
        <v>1507</v>
      </c>
      <c r="G282" s="10">
        <v>53044771</v>
      </c>
      <c r="H282" s="10" t="s">
        <v>1508</v>
      </c>
      <c r="I282" s="19">
        <v>12070</v>
      </c>
      <c r="J282" s="11">
        <v>45644</v>
      </c>
      <c r="K282" s="38" t="s">
        <v>1509</v>
      </c>
    </row>
    <row r="283" spans="1:11" ht="53.45" customHeight="1" x14ac:dyDescent="0.25">
      <c r="A283" s="3">
        <v>279</v>
      </c>
      <c r="B283" s="14" t="s">
        <v>1469</v>
      </c>
      <c r="C283" s="16">
        <v>45152</v>
      </c>
      <c r="D283" s="16">
        <v>45553</v>
      </c>
      <c r="E283" s="10" t="s">
        <v>1470</v>
      </c>
      <c r="F283" s="10" t="s">
        <v>155</v>
      </c>
      <c r="G283" s="14" t="s">
        <v>1471</v>
      </c>
      <c r="H283" s="10" t="s">
        <v>1472</v>
      </c>
      <c r="I283" s="21">
        <v>14875</v>
      </c>
      <c r="J283" s="16">
        <v>45644</v>
      </c>
      <c r="K283" s="39" t="s">
        <v>1473</v>
      </c>
    </row>
    <row r="284" spans="1:11" ht="53.45" customHeight="1" x14ac:dyDescent="0.25">
      <c r="A284" s="3">
        <v>280</v>
      </c>
      <c r="B284" s="14" t="s">
        <v>1458</v>
      </c>
      <c r="C284" s="16">
        <v>45152</v>
      </c>
      <c r="D284" s="16">
        <v>45553</v>
      </c>
      <c r="E284" s="10" t="s">
        <v>1459</v>
      </c>
      <c r="F284" s="10" t="s">
        <v>1460</v>
      </c>
      <c r="G284" s="14" t="s">
        <v>1461</v>
      </c>
      <c r="H284" s="10" t="s">
        <v>1462</v>
      </c>
      <c r="I284" s="21">
        <v>14195</v>
      </c>
      <c r="J284" s="16">
        <v>45644</v>
      </c>
      <c r="K284" s="39" t="s">
        <v>1463</v>
      </c>
    </row>
    <row r="285" spans="1:11" ht="53.45" customHeight="1" x14ac:dyDescent="0.25">
      <c r="A285" s="3">
        <v>281</v>
      </c>
      <c r="B285" s="14" t="s">
        <v>1494</v>
      </c>
      <c r="C285" s="16">
        <v>45152</v>
      </c>
      <c r="D285" s="16">
        <v>45553</v>
      </c>
      <c r="E285" s="10" t="s">
        <v>1495</v>
      </c>
      <c r="F285" s="10" t="s">
        <v>1496</v>
      </c>
      <c r="G285" s="14" t="s">
        <v>1497</v>
      </c>
      <c r="H285" s="10" t="s">
        <v>1498</v>
      </c>
      <c r="I285" s="21">
        <v>14999.95</v>
      </c>
      <c r="J285" s="16">
        <v>45644</v>
      </c>
      <c r="K285" s="39" t="s">
        <v>1499</v>
      </c>
    </row>
    <row r="286" spans="1:11" ht="53.45" customHeight="1" x14ac:dyDescent="0.25">
      <c r="A286" s="3">
        <v>282</v>
      </c>
      <c r="B286" s="14" t="s">
        <v>1510</v>
      </c>
      <c r="C286" s="16">
        <v>45152</v>
      </c>
      <c r="D286" s="16">
        <v>45586</v>
      </c>
      <c r="E286" s="10" t="s">
        <v>1511</v>
      </c>
      <c r="F286" s="10" t="s">
        <v>1512</v>
      </c>
      <c r="G286" s="14">
        <v>46305726</v>
      </c>
      <c r="H286" s="10" t="s">
        <v>1513</v>
      </c>
      <c r="I286" s="21">
        <v>14960</v>
      </c>
      <c r="J286" s="16">
        <v>45644</v>
      </c>
      <c r="K286" s="39" t="s">
        <v>1514</v>
      </c>
    </row>
    <row r="287" spans="1:11" ht="53.45" customHeight="1" x14ac:dyDescent="0.25">
      <c r="A287" s="3">
        <v>283</v>
      </c>
      <c r="B287" s="14" t="s">
        <v>1485</v>
      </c>
      <c r="C287" s="16">
        <v>45152</v>
      </c>
      <c r="D287" s="16">
        <v>45587</v>
      </c>
      <c r="E287" s="10" t="s">
        <v>1486</v>
      </c>
      <c r="F287" s="10" t="s">
        <v>635</v>
      </c>
      <c r="G287" s="14">
        <v>36280283</v>
      </c>
      <c r="H287" s="10" t="s">
        <v>227</v>
      </c>
      <c r="I287" s="21">
        <v>14800</v>
      </c>
      <c r="J287" s="16">
        <v>45644</v>
      </c>
      <c r="K287" s="39" t="s">
        <v>1487</v>
      </c>
    </row>
    <row r="288" spans="1:11" ht="53.45" customHeight="1" x14ac:dyDescent="0.25">
      <c r="A288" s="3">
        <v>284</v>
      </c>
      <c r="B288" s="14" t="s">
        <v>1500</v>
      </c>
      <c r="C288" s="16">
        <v>45152</v>
      </c>
      <c r="D288" s="16">
        <v>45587</v>
      </c>
      <c r="E288" s="10" t="s">
        <v>1501</v>
      </c>
      <c r="F288" s="10" t="s">
        <v>1502</v>
      </c>
      <c r="G288" s="14">
        <v>36029203</v>
      </c>
      <c r="H288" s="10" t="s">
        <v>1503</v>
      </c>
      <c r="I288" s="21">
        <v>14970.93</v>
      </c>
      <c r="J288" s="16">
        <v>45644</v>
      </c>
      <c r="K288" s="39" t="s">
        <v>1504</v>
      </c>
    </row>
    <row r="289" spans="1:11" ht="53.45" customHeight="1" x14ac:dyDescent="0.25">
      <c r="A289" s="3">
        <v>285</v>
      </c>
      <c r="B289" s="14" t="s">
        <v>1474</v>
      </c>
      <c r="C289" s="16">
        <v>45152</v>
      </c>
      <c r="D289" s="16">
        <v>45594</v>
      </c>
      <c r="E289" s="10" t="s">
        <v>1475</v>
      </c>
      <c r="F289" s="10" t="s">
        <v>1476</v>
      </c>
      <c r="G289" s="14">
        <v>45565767</v>
      </c>
      <c r="H289" s="10" t="s">
        <v>1477</v>
      </c>
      <c r="I289" s="21">
        <v>14999.95</v>
      </c>
      <c r="J289" s="16">
        <v>45644</v>
      </c>
      <c r="K289" s="39" t="s">
        <v>1478</v>
      </c>
    </row>
    <row r="290" spans="1:11" ht="53.45" customHeight="1" x14ac:dyDescent="0.25">
      <c r="A290" s="3">
        <v>286</v>
      </c>
      <c r="B290" s="14" t="s">
        <v>1488</v>
      </c>
      <c r="C290" s="16">
        <v>45152</v>
      </c>
      <c r="D290" s="16">
        <v>45546</v>
      </c>
      <c r="E290" s="10" t="s">
        <v>1489</v>
      </c>
      <c r="F290" s="10" t="s">
        <v>1490</v>
      </c>
      <c r="G290" s="14" t="s">
        <v>1491</v>
      </c>
      <c r="H290" s="10" t="s">
        <v>1492</v>
      </c>
      <c r="I290" s="21">
        <v>14875</v>
      </c>
      <c r="J290" s="16">
        <v>45644</v>
      </c>
      <c r="K290" s="39" t="s">
        <v>1493</v>
      </c>
    </row>
    <row r="291" spans="1:11" ht="53.45" customHeight="1" x14ac:dyDescent="0.25">
      <c r="A291" s="3">
        <v>287</v>
      </c>
      <c r="B291" s="14" t="s">
        <v>1464</v>
      </c>
      <c r="C291" s="16">
        <v>45155</v>
      </c>
      <c r="D291" s="16">
        <v>45583</v>
      </c>
      <c r="E291" s="10" t="s">
        <v>1465</v>
      </c>
      <c r="F291" s="10" t="s">
        <v>1466</v>
      </c>
      <c r="G291" s="14">
        <v>46762191</v>
      </c>
      <c r="H291" s="10" t="s">
        <v>1467</v>
      </c>
      <c r="I291" s="21">
        <v>14152.5</v>
      </c>
      <c r="J291" s="16">
        <v>45644</v>
      </c>
      <c r="K291" s="39" t="s">
        <v>1468</v>
      </c>
    </row>
    <row r="292" spans="1:11" ht="53.45" customHeight="1" x14ac:dyDescent="0.25">
      <c r="A292" s="3">
        <v>288</v>
      </c>
      <c r="B292" s="10" t="s">
        <v>1529</v>
      </c>
      <c r="C292" s="11">
        <v>45152</v>
      </c>
      <c r="D292" s="11">
        <v>45503</v>
      </c>
      <c r="E292" s="10" t="s">
        <v>1530</v>
      </c>
      <c r="F292" s="10" t="s">
        <v>1531</v>
      </c>
      <c r="G292" s="10" t="s">
        <v>1532</v>
      </c>
      <c r="H292" s="10" t="s">
        <v>1533</v>
      </c>
      <c r="I292" s="19">
        <v>12500.01</v>
      </c>
      <c r="J292" s="11">
        <v>45645</v>
      </c>
      <c r="K292" s="38" t="s">
        <v>1534</v>
      </c>
    </row>
    <row r="293" spans="1:11" ht="53.45" customHeight="1" x14ac:dyDescent="0.25">
      <c r="A293" s="3">
        <v>289</v>
      </c>
      <c r="B293" s="14" t="s">
        <v>1515</v>
      </c>
      <c r="C293" s="16">
        <v>45152</v>
      </c>
      <c r="D293" s="16">
        <v>45590</v>
      </c>
      <c r="E293" s="10" t="s">
        <v>1516</v>
      </c>
      <c r="F293" s="10" t="s">
        <v>1517</v>
      </c>
      <c r="G293" s="14">
        <v>50090232</v>
      </c>
      <c r="H293" s="10" t="s">
        <v>1518</v>
      </c>
      <c r="I293" s="21">
        <v>15000</v>
      </c>
      <c r="J293" s="16">
        <v>45645</v>
      </c>
      <c r="K293" s="39" t="s">
        <v>1519</v>
      </c>
    </row>
    <row r="294" spans="1:11" ht="53.45" customHeight="1" x14ac:dyDescent="0.25">
      <c r="A294" s="3">
        <v>290</v>
      </c>
      <c r="B294" s="14" t="s">
        <v>1520</v>
      </c>
      <c r="C294" s="16">
        <v>45152</v>
      </c>
      <c r="D294" s="16">
        <v>45590</v>
      </c>
      <c r="E294" s="10" t="s">
        <v>1521</v>
      </c>
      <c r="F294" s="10" t="s">
        <v>1522</v>
      </c>
      <c r="G294" s="14">
        <v>47768312</v>
      </c>
      <c r="H294" s="10" t="s">
        <v>1523</v>
      </c>
      <c r="I294" s="21">
        <v>10400</v>
      </c>
      <c r="J294" s="16">
        <v>45645</v>
      </c>
      <c r="K294" s="39" t="s">
        <v>1524</v>
      </c>
    </row>
    <row r="295" spans="1:11" ht="53.45" customHeight="1" x14ac:dyDescent="0.25">
      <c r="A295" s="3">
        <v>291</v>
      </c>
      <c r="B295" s="14" t="s">
        <v>1525</v>
      </c>
      <c r="C295" s="16">
        <v>45152</v>
      </c>
      <c r="D295" s="16">
        <v>45600</v>
      </c>
      <c r="E295" s="10" t="s">
        <v>1526</v>
      </c>
      <c r="F295" s="10" t="s">
        <v>1527</v>
      </c>
      <c r="G295" s="14">
        <v>31609139</v>
      </c>
      <c r="H295" s="10" t="s">
        <v>227</v>
      </c>
      <c r="I295" s="21">
        <v>14800</v>
      </c>
      <c r="J295" s="16">
        <v>45645</v>
      </c>
      <c r="K295" s="39" t="s">
        <v>1528</v>
      </c>
    </row>
    <row r="296" spans="1:11" ht="53.45" customHeight="1" x14ac:dyDescent="0.25">
      <c r="A296" s="3">
        <v>292</v>
      </c>
      <c r="B296" s="14" t="s">
        <v>1535</v>
      </c>
      <c r="C296" s="16">
        <v>45152</v>
      </c>
      <c r="D296" s="16">
        <v>45602</v>
      </c>
      <c r="E296" s="10" t="s">
        <v>1536</v>
      </c>
      <c r="F296" s="10" t="s">
        <v>1537</v>
      </c>
      <c r="G296" s="14">
        <v>52975011</v>
      </c>
      <c r="H296" s="10" t="s">
        <v>486</v>
      </c>
      <c r="I296" s="21">
        <v>15000</v>
      </c>
      <c r="J296" s="16">
        <v>45645</v>
      </c>
      <c r="K296" s="39" t="s">
        <v>1538</v>
      </c>
    </row>
    <row r="297" spans="1:11" ht="53.45" customHeight="1" x14ac:dyDescent="0.25">
      <c r="A297" s="3">
        <v>293</v>
      </c>
      <c r="B297" s="14" t="s">
        <v>1539</v>
      </c>
      <c r="C297" s="16">
        <v>45152</v>
      </c>
      <c r="D297" s="16">
        <v>45594</v>
      </c>
      <c r="E297" s="10" t="s">
        <v>1540</v>
      </c>
      <c r="F297" s="10" t="s">
        <v>1541</v>
      </c>
      <c r="G297" s="14">
        <v>45564213</v>
      </c>
      <c r="H297" s="10" t="s">
        <v>1542</v>
      </c>
      <c r="I297" s="21">
        <v>14379.17</v>
      </c>
      <c r="J297" s="16">
        <v>45645</v>
      </c>
      <c r="K297" s="39" t="s">
        <v>1543</v>
      </c>
    </row>
    <row r="298" spans="1:11" ht="53.45" customHeight="1" x14ac:dyDescent="0.25">
      <c r="A298" s="3">
        <v>294</v>
      </c>
      <c r="B298" s="14" t="s">
        <v>1544</v>
      </c>
      <c r="C298" s="16">
        <v>45152</v>
      </c>
      <c r="D298" s="16">
        <v>45594</v>
      </c>
      <c r="E298" s="10" t="s">
        <v>1545</v>
      </c>
      <c r="F298" s="10" t="s">
        <v>1546</v>
      </c>
      <c r="G298" s="14">
        <v>47795034</v>
      </c>
      <c r="H298" s="10" t="s">
        <v>1547</v>
      </c>
      <c r="I298" s="21">
        <v>12274</v>
      </c>
      <c r="J298" s="16">
        <v>45645</v>
      </c>
      <c r="K298" s="39" t="s">
        <v>1548</v>
      </c>
    </row>
    <row r="299" spans="1:11" ht="53.45" customHeight="1" x14ac:dyDescent="0.25">
      <c r="A299" s="3">
        <v>295</v>
      </c>
      <c r="B299" s="10" t="s">
        <v>1549</v>
      </c>
      <c r="C299" s="11">
        <v>45152</v>
      </c>
      <c r="D299" s="11">
        <v>45498</v>
      </c>
      <c r="E299" s="10" t="s">
        <v>1557</v>
      </c>
      <c r="F299" s="10" t="s">
        <v>1558</v>
      </c>
      <c r="G299" s="10" t="s">
        <v>1559</v>
      </c>
      <c r="H299" s="10" t="s">
        <v>218</v>
      </c>
      <c r="I299" s="19">
        <v>14875</v>
      </c>
      <c r="J299" s="26">
        <v>45685</v>
      </c>
      <c r="K299" s="38" t="s">
        <v>1551</v>
      </c>
    </row>
    <row r="300" spans="1:11" ht="53.45" customHeight="1" x14ac:dyDescent="0.25">
      <c r="A300" s="3">
        <v>296</v>
      </c>
      <c r="B300" s="14" t="s">
        <v>1550</v>
      </c>
      <c r="C300" s="16">
        <v>45152</v>
      </c>
      <c r="D300" s="16">
        <v>45581</v>
      </c>
      <c r="E300" s="10" t="s">
        <v>1553</v>
      </c>
      <c r="F300" s="10" t="s">
        <v>1554</v>
      </c>
      <c r="G300" s="14" t="s">
        <v>1555</v>
      </c>
      <c r="H300" s="10" t="s">
        <v>1556</v>
      </c>
      <c r="I300" s="21">
        <v>14662.5</v>
      </c>
      <c r="J300" s="25">
        <v>45685</v>
      </c>
      <c r="K300" s="40" t="s">
        <v>1552</v>
      </c>
    </row>
    <row r="301" spans="1:11" ht="53.45" customHeight="1" x14ac:dyDescent="0.25">
      <c r="A301" s="3">
        <v>297</v>
      </c>
      <c r="B301" s="14" t="s">
        <v>1560</v>
      </c>
      <c r="C301" s="16">
        <v>45153</v>
      </c>
      <c r="D301" s="16">
        <v>45593</v>
      </c>
      <c r="E301" s="10" t="s">
        <v>1561</v>
      </c>
      <c r="F301" s="10" t="s">
        <v>1562</v>
      </c>
      <c r="G301" s="14" t="s">
        <v>1563</v>
      </c>
      <c r="H301" s="10" t="s">
        <v>1564</v>
      </c>
      <c r="I301" s="21">
        <v>14518</v>
      </c>
      <c r="J301" s="16">
        <v>45686</v>
      </c>
      <c r="K301" s="39" t="s">
        <v>1565</v>
      </c>
    </row>
    <row r="302" spans="1:11" ht="53.45" customHeight="1" x14ac:dyDescent="0.25">
      <c r="A302" s="3">
        <v>298</v>
      </c>
      <c r="B302" s="14" t="s">
        <v>1566</v>
      </c>
      <c r="C302" s="16">
        <v>45152</v>
      </c>
      <c r="D302" s="16">
        <v>45616</v>
      </c>
      <c r="E302" s="10" t="s">
        <v>1567</v>
      </c>
      <c r="F302" s="10" t="s">
        <v>1568</v>
      </c>
      <c r="G302" s="14" t="s">
        <v>1569</v>
      </c>
      <c r="H302" s="10" t="s">
        <v>1570</v>
      </c>
      <c r="I302" s="21">
        <v>15000</v>
      </c>
      <c r="J302" s="16">
        <v>45687</v>
      </c>
      <c r="K302" s="39" t="s">
        <v>1571</v>
      </c>
    </row>
    <row r="303" spans="1:11" ht="53.45" customHeight="1" x14ac:dyDescent="0.25">
      <c r="A303" s="3">
        <v>299</v>
      </c>
      <c r="B303" s="14" t="s">
        <v>1572</v>
      </c>
      <c r="C303" s="16">
        <v>45154</v>
      </c>
      <c r="D303" s="16">
        <v>45622</v>
      </c>
      <c r="E303" s="10" t="s">
        <v>1573</v>
      </c>
      <c r="F303" s="10" t="s">
        <v>1574</v>
      </c>
      <c r="G303" s="14" t="s">
        <v>1575</v>
      </c>
      <c r="H303" s="10" t="s">
        <v>1576</v>
      </c>
      <c r="I303" s="21">
        <v>14875</v>
      </c>
      <c r="J303" s="16">
        <v>45688</v>
      </c>
      <c r="K303" s="39" t="s">
        <v>1577</v>
      </c>
    </row>
    <row r="304" spans="1:11" ht="53.45" customHeight="1" x14ac:dyDescent="0.25">
      <c r="A304" s="3">
        <v>300</v>
      </c>
      <c r="B304" s="14" t="s">
        <v>1578</v>
      </c>
      <c r="C304" s="16">
        <v>45152</v>
      </c>
      <c r="D304" s="16">
        <v>45601</v>
      </c>
      <c r="E304" s="10" t="s">
        <v>1579</v>
      </c>
      <c r="F304" s="10" t="s">
        <v>1580</v>
      </c>
      <c r="G304" s="14" t="s">
        <v>1581</v>
      </c>
      <c r="H304" s="10" t="s">
        <v>1582</v>
      </c>
      <c r="I304" s="21">
        <v>14662.5</v>
      </c>
      <c r="J304" s="16">
        <v>45689</v>
      </c>
      <c r="K304" s="39" t="s">
        <v>1583</v>
      </c>
    </row>
    <row r="305" spans="1:11" ht="53.45" customHeight="1" x14ac:dyDescent="0.25">
      <c r="A305" s="3">
        <v>301</v>
      </c>
      <c r="B305" s="10" t="s">
        <v>1584</v>
      </c>
      <c r="C305" s="11">
        <v>45152</v>
      </c>
      <c r="D305" s="11">
        <v>45279</v>
      </c>
      <c r="E305" s="10" t="s">
        <v>1585</v>
      </c>
      <c r="F305" s="10" t="s">
        <v>1586</v>
      </c>
      <c r="G305" s="10" t="s">
        <v>1587</v>
      </c>
      <c r="H305" s="10" t="s">
        <v>1588</v>
      </c>
      <c r="I305" s="19">
        <v>12342</v>
      </c>
      <c r="J305" s="11">
        <v>45692</v>
      </c>
      <c r="K305" s="38" t="s">
        <v>1589</v>
      </c>
    </row>
    <row r="306" spans="1:11" ht="53.45" customHeight="1" x14ac:dyDescent="0.25">
      <c r="A306" s="3">
        <v>302</v>
      </c>
      <c r="B306" s="10" t="s">
        <v>1590</v>
      </c>
      <c r="C306" s="11">
        <v>45152</v>
      </c>
      <c r="D306" s="11">
        <v>45502</v>
      </c>
      <c r="E306" s="10" t="s">
        <v>1591</v>
      </c>
      <c r="F306" s="10" t="s">
        <v>1592</v>
      </c>
      <c r="G306" s="10" t="s">
        <v>1593</v>
      </c>
      <c r="H306" s="10" t="s">
        <v>1594</v>
      </c>
      <c r="I306" s="19">
        <v>15000</v>
      </c>
      <c r="J306" s="11">
        <v>45692</v>
      </c>
      <c r="K306" s="38" t="s">
        <v>1595</v>
      </c>
    </row>
    <row r="307" spans="1:11" ht="53.45" customHeight="1" x14ac:dyDescent="0.25">
      <c r="A307" s="3">
        <v>303</v>
      </c>
      <c r="B307" s="10" t="s">
        <v>1596</v>
      </c>
      <c r="C307" s="11">
        <v>45152</v>
      </c>
      <c r="D307" s="11">
        <v>45509</v>
      </c>
      <c r="E307" s="10" t="s">
        <v>1597</v>
      </c>
      <c r="F307" s="10" t="s">
        <v>1598</v>
      </c>
      <c r="G307" s="10" t="s">
        <v>1599</v>
      </c>
      <c r="H307" s="10" t="s">
        <v>1279</v>
      </c>
      <c r="I307" s="19">
        <v>14930.25</v>
      </c>
      <c r="J307" s="11">
        <v>45692</v>
      </c>
      <c r="K307" s="38" t="s">
        <v>1600</v>
      </c>
    </row>
    <row r="308" spans="1:11" ht="53.45" customHeight="1" x14ac:dyDescent="0.25">
      <c r="A308" s="3">
        <v>304</v>
      </c>
      <c r="B308" s="14" t="s">
        <v>1601</v>
      </c>
      <c r="C308" s="16">
        <v>45154</v>
      </c>
      <c r="D308" s="16">
        <v>45618</v>
      </c>
      <c r="E308" s="10" t="s">
        <v>1602</v>
      </c>
      <c r="F308" s="10" t="s">
        <v>1117</v>
      </c>
      <c r="G308" s="14">
        <v>47935227</v>
      </c>
      <c r="H308" s="10" t="s">
        <v>1603</v>
      </c>
      <c r="I308" s="21">
        <v>15000</v>
      </c>
      <c r="J308" s="16">
        <v>45692</v>
      </c>
      <c r="K308" s="39" t="s">
        <v>1604</v>
      </c>
    </row>
    <row r="309" spans="1:11" ht="53.45" customHeight="1" x14ac:dyDescent="0.25">
      <c r="A309" s="3">
        <v>305</v>
      </c>
      <c r="B309" s="14" t="s">
        <v>1605</v>
      </c>
      <c r="C309" s="16">
        <v>45155</v>
      </c>
      <c r="D309" s="16">
        <v>45594</v>
      </c>
      <c r="E309" s="10" t="s">
        <v>1606</v>
      </c>
      <c r="F309" s="10" t="s">
        <v>1607</v>
      </c>
      <c r="G309" s="14" t="s">
        <v>1608</v>
      </c>
      <c r="H309" s="10" t="s">
        <v>1609</v>
      </c>
      <c r="I309" s="21">
        <v>15000</v>
      </c>
      <c r="J309" s="16">
        <v>45692</v>
      </c>
      <c r="K309" s="39" t="s">
        <v>1610</v>
      </c>
    </row>
    <row r="310" spans="1:11" ht="53.45" customHeight="1" x14ac:dyDescent="0.25">
      <c r="A310" s="3">
        <v>306</v>
      </c>
      <c r="B310" s="10" t="s">
        <v>1611</v>
      </c>
      <c r="C310" s="11">
        <v>45152</v>
      </c>
      <c r="D310" s="11">
        <v>45302</v>
      </c>
      <c r="E310" s="10" t="s">
        <v>1612</v>
      </c>
      <c r="F310" s="10" t="s">
        <v>1613</v>
      </c>
      <c r="G310" s="10" t="s">
        <v>1614</v>
      </c>
      <c r="H310" s="10" t="s">
        <v>1615</v>
      </c>
      <c r="I310" s="19">
        <v>11730</v>
      </c>
      <c r="J310" s="11">
        <v>45693</v>
      </c>
      <c r="K310" s="38" t="s">
        <v>1616</v>
      </c>
    </row>
    <row r="311" spans="1:11" ht="53.45" customHeight="1" x14ac:dyDescent="0.25">
      <c r="A311" s="3">
        <v>307</v>
      </c>
      <c r="B311" s="14" t="s">
        <v>1617</v>
      </c>
      <c r="C311" s="16">
        <v>45152</v>
      </c>
      <c r="D311" s="16">
        <v>45603</v>
      </c>
      <c r="E311" s="10" t="s">
        <v>1618</v>
      </c>
      <c r="F311" s="10" t="s">
        <v>1619</v>
      </c>
      <c r="G311" s="14" t="s">
        <v>1620</v>
      </c>
      <c r="H311" s="10" t="s">
        <v>1621</v>
      </c>
      <c r="I311" s="21">
        <v>12000</v>
      </c>
      <c r="J311" s="16">
        <v>45693</v>
      </c>
      <c r="K311" s="39" t="s">
        <v>1622</v>
      </c>
    </row>
    <row r="312" spans="1:11" ht="53.45" customHeight="1" x14ac:dyDescent="0.25">
      <c r="A312" s="3">
        <v>308</v>
      </c>
      <c r="B312" s="14" t="s">
        <v>1623</v>
      </c>
      <c r="C312" s="16">
        <v>45152</v>
      </c>
      <c r="D312" s="16">
        <v>45587</v>
      </c>
      <c r="E312" s="10" t="s">
        <v>1624</v>
      </c>
      <c r="F312" s="10" t="s">
        <v>1625</v>
      </c>
      <c r="G312" s="14">
        <v>45418233</v>
      </c>
      <c r="H312" s="10" t="s">
        <v>1626</v>
      </c>
      <c r="I312" s="21">
        <v>15000</v>
      </c>
      <c r="J312" s="16">
        <v>45693</v>
      </c>
      <c r="K312" s="39" t="s">
        <v>1627</v>
      </c>
    </row>
    <row r="313" spans="1:11" ht="53.45" customHeight="1" x14ac:dyDescent="0.25">
      <c r="A313" s="3">
        <v>309</v>
      </c>
      <c r="B313" s="14" t="s">
        <v>1628</v>
      </c>
      <c r="C313" s="16">
        <v>45152</v>
      </c>
      <c r="D313" s="16">
        <v>45594</v>
      </c>
      <c r="E313" s="10" t="s">
        <v>1629</v>
      </c>
      <c r="F313" s="10" t="s">
        <v>1630</v>
      </c>
      <c r="G313" s="14">
        <v>34134557</v>
      </c>
      <c r="H313" s="10" t="s">
        <v>1631</v>
      </c>
      <c r="I313" s="21">
        <v>8211</v>
      </c>
      <c r="J313" s="16">
        <v>45693</v>
      </c>
      <c r="K313" s="39" t="s">
        <v>1632</v>
      </c>
    </row>
    <row r="314" spans="1:11" ht="53.45" customHeight="1" x14ac:dyDescent="0.25">
      <c r="A314" s="3">
        <v>310</v>
      </c>
      <c r="B314" s="14" t="s">
        <v>1633</v>
      </c>
      <c r="C314" s="16">
        <v>45155</v>
      </c>
      <c r="D314" s="16">
        <v>45594</v>
      </c>
      <c r="E314" s="10" t="s">
        <v>1634</v>
      </c>
      <c r="F314" s="10" t="s">
        <v>1635</v>
      </c>
      <c r="G314" s="14" t="s">
        <v>1636</v>
      </c>
      <c r="H314" s="10" t="s">
        <v>1637</v>
      </c>
      <c r="I314" s="21">
        <v>15000</v>
      </c>
      <c r="J314" s="16">
        <v>45693</v>
      </c>
      <c r="K314" s="39" t="s">
        <v>1638</v>
      </c>
    </row>
    <row r="315" spans="1:11" ht="53.45" customHeight="1" x14ac:dyDescent="0.25">
      <c r="A315" s="3">
        <v>311</v>
      </c>
      <c r="B315" s="14" t="s">
        <v>1639</v>
      </c>
      <c r="C315" s="16">
        <v>45155</v>
      </c>
      <c r="D315" s="16">
        <v>45595</v>
      </c>
      <c r="E315" s="10" t="s">
        <v>1640</v>
      </c>
      <c r="F315" s="10" t="s">
        <v>1641</v>
      </c>
      <c r="G315" s="14" t="s">
        <v>1642</v>
      </c>
      <c r="H315" s="10" t="s">
        <v>1643</v>
      </c>
      <c r="I315" s="21">
        <v>14960</v>
      </c>
      <c r="J315" s="16">
        <v>45693</v>
      </c>
      <c r="K315" s="39" t="s">
        <v>1644</v>
      </c>
    </row>
    <row r="316" spans="1:11" ht="53.45" customHeight="1" x14ac:dyDescent="0.25">
      <c r="A316" s="3">
        <v>312</v>
      </c>
      <c r="B316" s="14" t="s">
        <v>1645</v>
      </c>
      <c r="C316" s="16">
        <v>45152</v>
      </c>
      <c r="D316" s="16">
        <v>45594</v>
      </c>
      <c r="E316" s="10" t="s">
        <v>1646</v>
      </c>
      <c r="F316" s="10" t="s">
        <v>1630</v>
      </c>
      <c r="G316" s="14">
        <v>35920475</v>
      </c>
      <c r="H316" s="10" t="s">
        <v>1647</v>
      </c>
      <c r="I316" s="21">
        <v>8330</v>
      </c>
      <c r="J316" s="16">
        <v>45694</v>
      </c>
      <c r="K316" s="39" t="s">
        <v>1648</v>
      </c>
    </row>
    <row r="317" spans="1:11" ht="53.45" customHeight="1" x14ac:dyDescent="0.25">
      <c r="A317" s="3">
        <v>313</v>
      </c>
      <c r="B317" s="14" t="s">
        <v>1649</v>
      </c>
      <c r="C317" s="16">
        <v>45152</v>
      </c>
      <c r="D317" s="16">
        <v>45594</v>
      </c>
      <c r="E317" s="10" t="s">
        <v>1650</v>
      </c>
      <c r="F317" s="10" t="s">
        <v>1630</v>
      </c>
      <c r="G317" s="14">
        <v>35971037</v>
      </c>
      <c r="H317" s="10" t="s">
        <v>1651</v>
      </c>
      <c r="I317" s="21">
        <v>8330</v>
      </c>
      <c r="J317" s="16">
        <v>45694</v>
      </c>
      <c r="K317" s="39" t="s">
        <v>1652</v>
      </c>
    </row>
    <row r="318" spans="1:11" ht="53.45" customHeight="1" x14ac:dyDescent="0.25">
      <c r="A318" s="3">
        <v>314</v>
      </c>
      <c r="B318" s="14" t="s">
        <v>1653</v>
      </c>
      <c r="C318" s="16">
        <v>45152</v>
      </c>
      <c r="D318" s="16">
        <v>45616</v>
      </c>
      <c r="E318" s="10" t="s">
        <v>1654</v>
      </c>
      <c r="F318" s="10" t="s">
        <v>1655</v>
      </c>
      <c r="G318" s="14" t="s">
        <v>1656</v>
      </c>
      <c r="H318" s="10" t="s">
        <v>1657</v>
      </c>
      <c r="I318" s="21">
        <v>15000</v>
      </c>
      <c r="J318" s="16">
        <v>45694</v>
      </c>
      <c r="K318" s="39" t="s">
        <v>1658</v>
      </c>
    </row>
    <row r="319" spans="1:11" ht="53.45" customHeight="1" x14ac:dyDescent="0.25">
      <c r="A319" s="3">
        <v>315</v>
      </c>
      <c r="B319" s="14" t="s">
        <v>1659</v>
      </c>
      <c r="C319" s="16">
        <v>45152</v>
      </c>
      <c r="D319" s="16">
        <v>45583</v>
      </c>
      <c r="E319" s="10" t="s">
        <v>1660</v>
      </c>
      <c r="F319" s="10" t="s">
        <v>1661</v>
      </c>
      <c r="G319" s="14" t="s">
        <v>1662</v>
      </c>
      <c r="H319" s="10" t="s">
        <v>1663</v>
      </c>
      <c r="I319" s="21">
        <v>15000</v>
      </c>
      <c r="J319" s="16">
        <v>45694</v>
      </c>
      <c r="K319" s="39" t="s">
        <v>1664</v>
      </c>
    </row>
    <row r="320" spans="1:11" ht="53.45" customHeight="1" x14ac:dyDescent="0.25">
      <c r="A320" s="3">
        <v>316</v>
      </c>
      <c r="B320" s="14" t="s">
        <v>1665</v>
      </c>
      <c r="C320" s="16">
        <v>45154</v>
      </c>
      <c r="D320" s="16">
        <v>45614</v>
      </c>
      <c r="E320" s="10" t="s">
        <v>1666</v>
      </c>
      <c r="F320" s="10" t="s">
        <v>1667</v>
      </c>
      <c r="G320" s="14" t="s">
        <v>1668</v>
      </c>
      <c r="H320" s="10" t="s">
        <v>1669</v>
      </c>
      <c r="I320" s="21">
        <v>14450</v>
      </c>
      <c r="J320" s="16">
        <v>45694</v>
      </c>
      <c r="K320" s="39" t="s">
        <v>1670</v>
      </c>
    </row>
    <row r="321" spans="1:11" ht="53.45" customHeight="1" x14ac:dyDescent="0.25">
      <c r="A321" s="3">
        <v>317</v>
      </c>
      <c r="B321" s="14" t="s">
        <v>1671</v>
      </c>
      <c r="C321" s="16">
        <v>45154</v>
      </c>
      <c r="D321" s="16">
        <v>45614</v>
      </c>
      <c r="E321" s="10" t="s">
        <v>1672</v>
      </c>
      <c r="F321" s="10" t="s">
        <v>1673</v>
      </c>
      <c r="G321" s="14" t="s">
        <v>1674</v>
      </c>
      <c r="H321" s="10" t="s">
        <v>1675</v>
      </c>
      <c r="I321" s="21">
        <v>14875</v>
      </c>
      <c r="J321" s="16">
        <v>45694</v>
      </c>
      <c r="K321" s="39" t="s">
        <v>1676</v>
      </c>
    </row>
    <row r="322" spans="1:11" ht="53.45" customHeight="1" x14ac:dyDescent="0.25">
      <c r="A322" s="3">
        <v>318</v>
      </c>
      <c r="B322" s="14" t="s">
        <v>1677</v>
      </c>
      <c r="C322" s="16">
        <v>45155</v>
      </c>
      <c r="D322" s="16">
        <v>45602</v>
      </c>
      <c r="E322" s="10" t="s">
        <v>1678</v>
      </c>
      <c r="F322" s="10" t="s">
        <v>1673</v>
      </c>
      <c r="G322" s="14" t="s">
        <v>1679</v>
      </c>
      <c r="H322" s="10" t="s">
        <v>1680</v>
      </c>
      <c r="I322" s="21">
        <v>14960</v>
      </c>
      <c r="J322" s="16">
        <v>45694</v>
      </c>
      <c r="K322" s="39" t="s">
        <v>1681</v>
      </c>
    </row>
    <row r="323" spans="1:11" ht="53.45" customHeight="1" x14ac:dyDescent="0.25">
      <c r="A323" s="3">
        <v>319</v>
      </c>
      <c r="B323" s="10" t="s">
        <v>1682</v>
      </c>
      <c r="C323" s="11">
        <v>45152</v>
      </c>
      <c r="D323" s="11">
        <v>45622</v>
      </c>
      <c r="E323" s="10" t="s">
        <v>1683</v>
      </c>
      <c r="F323" s="10" t="s">
        <v>1684</v>
      </c>
      <c r="G323" s="10" t="s">
        <v>1685</v>
      </c>
      <c r="H323" s="10" t="s">
        <v>1686</v>
      </c>
      <c r="I323" s="19">
        <v>11900</v>
      </c>
      <c r="J323" s="11">
        <v>45695</v>
      </c>
      <c r="K323" s="38" t="s">
        <v>1687</v>
      </c>
    </row>
    <row r="324" spans="1:11" ht="53.45" customHeight="1" x14ac:dyDescent="0.25">
      <c r="A324" s="3">
        <v>320</v>
      </c>
      <c r="B324" s="14" t="s">
        <v>1688</v>
      </c>
      <c r="C324" s="16">
        <v>45152</v>
      </c>
      <c r="D324" s="16">
        <v>45594</v>
      </c>
      <c r="E324" s="10" t="s">
        <v>1689</v>
      </c>
      <c r="F324" s="10" t="s">
        <v>1690</v>
      </c>
      <c r="G324" s="14">
        <v>43864007</v>
      </c>
      <c r="H324" s="10" t="s">
        <v>1691</v>
      </c>
      <c r="I324" s="21">
        <v>14998.25</v>
      </c>
      <c r="J324" s="16">
        <v>45695</v>
      </c>
      <c r="K324" s="39" t="s">
        <v>1692</v>
      </c>
    </row>
    <row r="325" spans="1:11" ht="53.45" customHeight="1" x14ac:dyDescent="0.25">
      <c r="A325" s="3">
        <v>321</v>
      </c>
      <c r="B325" s="14" t="s">
        <v>1693</v>
      </c>
      <c r="C325" s="16">
        <v>45153</v>
      </c>
      <c r="D325" s="16">
        <v>45601</v>
      </c>
      <c r="E325" s="10" t="s">
        <v>1694</v>
      </c>
      <c r="F325" s="10" t="s">
        <v>1695</v>
      </c>
      <c r="G325" s="14">
        <v>46756612</v>
      </c>
      <c r="H325" s="10" t="s">
        <v>1696</v>
      </c>
      <c r="I325" s="21">
        <v>12741.5</v>
      </c>
      <c r="J325" s="16">
        <v>45695</v>
      </c>
      <c r="K325" s="39" t="s">
        <v>1697</v>
      </c>
    </row>
    <row r="326" spans="1:11" ht="53.45" customHeight="1" x14ac:dyDescent="0.25">
      <c r="A326" s="3">
        <v>322</v>
      </c>
      <c r="B326" s="14" t="s">
        <v>1698</v>
      </c>
      <c r="C326" s="16">
        <v>45153</v>
      </c>
      <c r="D326" s="16">
        <v>45602</v>
      </c>
      <c r="E326" s="10" t="s">
        <v>1699</v>
      </c>
      <c r="F326" s="10" t="s">
        <v>1700</v>
      </c>
      <c r="G326" s="14">
        <v>50611917</v>
      </c>
      <c r="H326" s="10" t="s">
        <v>1701</v>
      </c>
      <c r="I326" s="21">
        <v>15000</v>
      </c>
      <c r="J326" s="16">
        <v>45695</v>
      </c>
      <c r="K326" s="39" t="s">
        <v>1702</v>
      </c>
    </row>
    <row r="327" spans="1:11" ht="53.45" customHeight="1" x14ac:dyDescent="0.25">
      <c r="A327" s="3">
        <v>323</v>
      </c>
      <c r="B327" s="14" t="s">
        <v>1703</v>
      </c>
      <c r="C327" s="16">
        <v>45153</v>
      </c>
      <c r="D327" s="16">
        <v>45603</v>
      </c>
      <c r="E327" s="10" t="s">
        <v>1704</v>
      </c>
      <c r="F327" s="10" t="s">
        <v>1705</v>
      </c>
      <c r="G327" s="14">
        <v>54415373</v>
      </c>
      <c r="H327" s="10" t="s">
        <v>1706</v>
      </c>
      <c r="I327" s="21">
        <v>15000</v>
      </c>
      <c r="J327" s="16">
        <v>45695</v>
      </c>
      <c r="K327" s="39" t="s">
        <v>1707</v>
      </c>
    </row>
    <row r="328" spans="1:11" ht="53.45" customHeight="1" x14ac:dyDescent="0.25">
      <c r="A328" s="3">
        <v>324</v>
      </c>
      <c r="B328" s="14" t="s">
        <v>1708</v>
      </c>
      <c r="C328" s="16">
        <v>45153</v>
      </c>
      <c r="D328" s="16">
        <v>45604</v>
      </c>
      <c r="E328" s="10" t="s">
        <v>1709</v>
      </c>
      <c r="F328" s="10" t="s">
        <v>1710</v>
      </c>
      <c r="G328" s="14">
        <v>36442739</v>
      </c>
      <c r="H328" s="10" t="s">
        <v>1711</v>
      </c>
      <c r="I328" s="21">
        <v>15000</v>
      </c>
      <c r="J328" s="16">
        <v>45695</v>
      </c>
      <c r="K328" s="39" t="s">
        <v>1712</v>
      </c>
    </row>
    <row r="329" spans="1:11" ht="53.45" customHeight="1" x14ac:dyDescent="0.25">
      <c r="A329" s="3">
        <v>325</v>
      </c>
      <c r="B329" s="14" t="s">
        <v>1713</v>
      </c>
      <c r="C329" s="16">
        <v>45154</v>
      </c>
      <c r="D329" s="16">
        <v>45618</v>
      </c>
      <c r="E329" s="10" t="s">
        <v>1714</v>
      </c>
      <c r="F329" s="10" t="s">
        <v>1715</v>
      </c>
      <c r="G329" s="14" t="s">
        <v>1716</v>
      </c>
      <c r="H329" s="10" t="s">
        <v>1717</v>
      </c>
      <c r="I329" s="21">
        <v>14960</v>
      </c>
      <c r="J329" s="16">
        <v>45695</v>
      </c>
      <c r="K329" s="39" t="s">
        <v>1718</v>
      </c>
    </row>
    <row r="330" spans="1:11" ht="53.45" customHeight="1" x14ac:dyDescent="0.25">
      <c r="A330" s="3">
        <v>326</v>
      </c>
      <c r="B330" s="10" t="s">
        <v>1719</v>
      </c>
      <c r="C330" s="11">
        <v>45152</v>
      </c>
      <c r="D330" s="11">
        <v>45506</v>
      </c>
      <c r="E330" s="10" t="s">
        <v>1720</v>
      </c>
      <c r="F330" s="10" t="s">
        <v>1721</v>
      </c>
      <c r="G330" s="10">
        <v>50179071</v>
      </c>
      <c r="H330" s="10" t="s">
        <v>1722</v>
      </c>
      <c r="I330" s="19">
        <v>14999.95</v>
      </c>
      <c r="J330" s="11">
        <v>45696</v>
      </c>
      <c r="K330" s="38" t="s">
        <v>1723</v>
      </c>
    </row>
    <row r="331" spans="1:11" ht="53.45" customHeight="1" x14ac:dyDescent="0.25">
      <c r="A331" s="3">
        <v>327</v>
      </c>
      <c r="B331" s="14" t="s">
        <v>1724</v>
      </c>
      <c r="C331" s="16">
        <v>45152</v>
      </c>
      <c r="D331" s="16">
        <v>45601</v>
      </c>
      <c r="E331" s="10" t="s">
        <v>1725</v>
      </c>
      <c r="F331" s="10" t="s">
        <v>1726</v>
      </c>
      <c r="G331" s="14">
        <v>46149911</v>
      </c>
      <c r="H331" s="10" t="s">
        <v>1727</v>
      </c>
      <c r="I331" s="21">
        <v>14662.5</v>
      </c>
      <c r="J331" s="16">
        <v>45696</v>
      </c>
      <c r="K331" s="39" t="s">
        <v>1728</v>
      </c>
    </row>
    <row r="332" spans="1:11" ht="53.45" customHeight="1" x14ac:dyDescent="0.25">
      <c r="A332" s="3">
        <v>328</v>
      </c>
      <c r="B332" s="14" t="s">
        <v>1729</v>
      </c>
      <c r="C332" s="16">
        <v>45152</v>
      </c>
      <c r="D332" s="16">
        <v>45600</v>
      </c>
      <c r="E332" s="10" t="s">
        <v>1730</v>
      </c>
      <c r="F332" s="10" t="s">
        <v>1731</v>
      </c>
      <c r="G332" s="14">
        <v>51073609</v>
      </c>
      <c r="H332" s="10" t="s">
        <v>1732</v>
      </c>
      <c r="I332" s="21">
        <v>13829.5</v>
      </c>
      <c r="J332" s="16">
        <v>45696</v>
      </c>
      <c r="K332" s="39" t="s">
        <v>1733</v>
      </c>
    </row>
    <row r="333" spans="1:11" ht="53.45" customHeight="1" x14ac:dyDescent="0.25">
      <c r="A333" s="3">
        <v>329</v>
      </c>
      <c r="B333" s="14" t="s">
        <v>1734</v>
      </c>
      <c r="C333" s="16">
        <v>45153</v>
      </c>
      <c r="D333" s="16">
        <v>45600</v>
      </c>
      <c r="E333" s="10" t="s">
        <v>1735</v>
      </c>
      <c r="F333" s="10" t="s">
        <v>1736</v>
      </c>
      <c r="G333" s="14">
        <v>47348879</v>
      </c>
      <c r="H333" s="10" t="s">
        <v>486</v>
      </c>
      <c r="I333" s="21">
        <v>15000</v>
      </c>
      <c r="J333" s="16">
        <v>45696</v>
      </c>
      <c r="K333" s="39" t="s">
        <v>1737</v>
      </c>
    </row>
    <row r="334" spans="1:11" ht="53.45" customHeight="1" x14ac:dyDescent="0.25">
      <c r="A334" s="3">
        <v>330</v>
      </c>
      <c r="B334" s="14" t="s">
        <v>1738</v>
      </c>
      <c r="C334" s="16">
        <v>45153</v>
      </c>
      <c r="D334" s="16">
        <v>45601</v>
      </c>
      <c r="E334" s="10" t="s">
        <v>1739</v>
      </c>
      <c r="F334" s="10" t="s">
        <v>1740</v>
      </c>
      <c r="G334" s="14">
        <v>53707516</v>
      </c>
      <c r="H334" s="10" t="s">
        <v>1741</v>
      </c>
      <c r="I334" s="21">
        <v>15000</v>
      </c>
      <c r="J334" s="16">
        <v>45696</v>
      </c>
      <c r="K334" s="39" t="s">
        <v>1742</v>
      </c>
    </row>
    <row r="335" spans="1:11" ht="53.45" customHeight="1" x14ac:dyDescent="0.25">
      <c r="A335" s="3">
        <v>331</v>
      </c>
      <c r="B335" s="14" t="s">
        <v>1743</v>
      </c>
      <c r="C335" s="16">
        <v>45153</v>
      </c>
      <c r="D335" s="16">
        <v>45601</v>
      </c>
      <c r="E335" s="10" t="s">
        <v>1744</v>
      </c>
      <c r="F335" s="10" t="s">
        <v>1745</v>
      </c>
      <c r="G335" s="14">
        <v>36806331</v>
      </c>
      <c r="H335" s="10" t="s">
        <v>1746</v>
      </c>
      <c r="I335" s="21">
        <v>15000</v>
      </c>
      <c r="J335" s="16">
        <v>45696</v>
      </c>
      <c r="K335" s="39" t="s">
        <v>1747</v>
      </c>
    </row>
    <row r="336" spans="1:11" ht="53.45" customHeight="1" x14ac:dyDescent="0.25">
      <c r="A336" s="3">
        <v>332</v>
      </c>
      <c r="B336" s="14" t="s">
        <v>1748</v>
      </c>
      <c r="C336" s="16">
        <v>45153</v>
      </c>
      <c r="D336" s="16">
        <v>45630</v>
      </c>
      <c r="E336" s="10" t="s">
        <v>1749</v>
      </c>
      <c r="F336" s="10" t="s">
        <v>1750</v>
      </c>
      <c r="G336" s="14">
        <v>36426237</v>
      </c>
      <c r="H336" s="10" t="s">
        <v>1751</v>
      </c>
      <c r="I336" s="21">
        <v>15000</v>
      </c>
      <c r="J336" s="16">
        <v>45696</v>
      </c>
      <c r="K336" s="39" t="s">
        <v>1752</v>
      </c>
    </row>
    <row r="337" spans="1:11" ht="53.45" customHeight="1" x14ac:dyDescent="0.25">
      <c r="A337" s="3">
        <v>333</v>
      </c>
      <c r="B337" s="14" t="s">
        <v>1753</v>
      </c>
      <c r="C337" s="16">
        <v>45153</v>
      </c>
      <c r="D337" s="16">
        <v>45582</v>
      </c>
      <c r="E337" s="10" t="s">
        <v>1754</v>
      </c>
      <c r="F337" s="10" t="s">
        <v>714</v>
      </c>
      <c r="G337" s="14">
        <v>52187926</v>
      </c>
      <c r="H337" s="10" t="s">
        <v>1755</v>
      </c>
      <c r="I337" s="21">
        <v>14960</v>
      </c>
      <c r="J337" s="16">
        <v>45696</v>
      </c>
      <c r="K337" s="39" t="s">
        <v>1756</v>
      </c>
    </row>
    <row r="338" spans="1:11" ht="53.45" customHeight="1" x14ac:dyDescent="0.25">
      <c r="A338" s="3">
        <v>334</v>
      </c>
      <c r="B338" s="14" t="s">
        <v>1757</v>
      </c>
      <c r="C338" s="16">
        <v>45153</v>
      </c>
      <c r="D338" s="16">
        <v>45614</v>
      </c>
      <c r="E338" s="10" t="s">
        <v>1758</v>
      </c>
      <c r="F338" s="10" t="s">
        <v>1759</v>
      </c>
      <c r="G338" s="14">
        <v>36034584</v>
      </c>
      <c r="H338" s="10" t="s">
        <v>1760</v>
      </c>
      <c r="I338" s="21">
        <v>14662.5</v>
      </c>
      <c r="J338" s="16">
        <v>45696</v>
      </c>
      <c r="K338" s="39" t="s">
        <v>1761</v>
      </c>
    </row>
    <row r="339" spans="1:11" ht="53.45" customHeight="1" x14ac:dyDescent="0.25">
      <c r="A339" s="3">
        <v>335</v>
      </c>
      <c r="B339" s="14" t="s">
        <v>1762</v>
      </c>
      <c r="C339" s="16">
        <v>45154</v>
      </c>
      <c r="D339" s="16">
        <v>45614</v>
      </c>
      <c r="E339" s="10" t="s">
        <v>1763</v>
      </c>
      <c r="F339" s="10" t="s">
        <v>1764</v>
      </c>
      <c r="G339" s="14" t="s">
        <v>1765</v>
      </c>
      <c r="H339" s="10" t="s">
        <v>1766</v>
      </c>
      <c r="I339" s="21">
        <v>15000</v>
      </c>
      <c r="J339" s="16">
        <v>45696</v>
      </c>
      <c r="K339" s="39" t="s">
        <v>1767</v>
      </c>
    </row>
    <row r="340" spans="1:11" ht="53.45" customHeight="1" x14ac:dyDescent="0.25">
      <c r="A340" s="3">
        <v>336</v>
      </c>
      <c r="B340" s="14" t="s">
        <v>1768</v>
      </c>
      <c r="C340" s="16">
        <v>45154</v>
      </c>
      <c r="D340" s="16">
        <v>45639</v>
      </c>
      <c r="E340" s="10" t="s">
        <v>1769</v>
      </c>
      <c r="F340" s="10" t="s">
        <v>1770</v>
      </c>
      <c r="G340" s="14" t="s">
        <v>1771</v>
      </c>
      <c r="H340" s="10" t="s">
        <v>1772</v>
      </c>
      <c r="I340" s="21">
        <v>7624.5</v>
      </c>
      <c r="J340" s="16">
        <v>45696</v>
      </c>
      <c r="K340" s="39" t="s">
        <v>1773</v>
      </c>
    </row>
    <row r="341" spans="1:11" ht="53.45" customHeight="1" x14ac:dyDescent="0.25">
      <c r="A341" s="3">
        <v>337</v>
      </c>
      <c r="B341" s="14" t="s">
        <v>1774</v>
      </c>
      <c r="C341" s="16">
        <v>45155</v>
      </c>
      <c r="D341" s="16">
        <v>45594</v>
      </c>
      <c r="E341" s="10" t="s">
        <v>1775</v>
      </c>
      <c r="F341" s="10" t="s">
        <v>1776</v>
      </c>
      <c r="G341" s="14" t="s">
        <v>1777</v>
      </c>
      <c r="H341" s="10" t="s">
        <v>1778</v>
      </c>
      <c r="I341" s="21">
        <v>15000</v>
      </c>
      <c r="J341" s="16">
        <v>45696</v>
      </c>
      <c r="K341" s="39" t="s">
        <v>1779</v>
      </c>
    </row>
    <row r="342" spans="1:11" ht="53.45" customHeight="1" x14ac:dyDescent="0.25">
      <c r="A342" s="3">
        <v>338</v>
      </c>
      <c r="B342" s="14" t="s">
        <v>1780</v>
      </c>
      <c r="C342" s="16">
        <v>45155</v>
      </c>
      <c r="D342" s="16">
        <v>45602</v>
      </c>
      <c r="E342" s="10" t="s">
        <v>1781</v>
      </c>
      <c r="F342" s="10" t="s">
        <v>1782</v>
      </c>
      <c r="G342" s="14" t="s">
        <v>1783</v>
      </c>
      <c r="H342" s="10" t="s">
        <v>1784</v>
      </c>
      <c r="I342" s="21">
        <v>15000</v>
      </c>
      <c r="J342" s="16">
        <v>45696</v>
      </c>
      <c r="K342" s="39" t="s">
        <v>1785</v>
      </c>
    </row>
    <row r="343" spans="1:11" ht="53.45" customHeight="1" x14ac:dyDescent="0.25">
      <c r="A343" s="3">
        <v>339</v>
      </c>
      <c r="B343" s="14" t="s">
        <v>1786</v>
      </c>
      <c r="C343" s="16">
        <v>45155</v>
      </c>
      <c r="D343" s="16">
        <v>45595</v>
      </c>
      <c r="E343" s="10" t="s">
        <v>1787</v>
      </c>
      <c r="F343" s="10" t="s">
        <v>1788</v>
      </c>
      <c r="G343" s="14" t="s">
        <v>1789</v>
      </c>
      <c r="H343" s="10" t="s">
        <v>1790</v>
      </c>
      <c r="I343" s="21">
        <v>14875</v>
      </c>
      <c r="J343" s="16">
        <v>45696</v>
      </c>
      <c r="K343" s="39" t="s">
        <v>1791</v>
      </c>
    </row>
    <row r="344" spans="1:11" ht="53.45" customHeight="1" x14ac:dyDescent="0.25">
      <c r="A344" s="3">
        <v>340</v>
      </c>
      <c r="B344" s="14" t="s">
        <v>1792</v>
      </c>
      <c r="C344" s="16">
        <v>45155</v>
      </c>
      <c r="D344" s="16">
        <v>45595</v>
      </c>
      <c r="E344" s="10" t="s">
        <v>1793</v>
      </c>
      <c r="F344" s="10" t="s">
        <v>1794</v>
      </c>
      <c r="G344" s="14" t="s">
        <v>1795</v>
      </c>
      <c r="H344" s="10" t="s">
        <v>1796</v>
      </c>
      <c r="I344" s="21">
        <v>14620</v>
      </c>
      <c r="J344" s="16">
        <v>45696</v>
      </c>
      <c r="K344" s="39" t="s">
        <v>1797</v>
      </c>
    </row>
    <row r="345" spans="1:11" ht="53.45" customHeight="1" x14ac:dyDescent="0.25">
      <c r="A345" s="3">
        <v>341</v>
      </c>
      <c r="B345" s="14" t="s">
        <v>1798</v>
      </c>
      <c r="C345" s="16">
        <v>45155</v>
      </c>
      <c r="D345" s="16">
        <v>45595</v>
      </c>
      <c r="E345" s="10" t="s">
        <v>1799</v>
      </c>
      <c r="F345" s="10" t="s">
        <v>1800</v>
      </c>
      <c r="G345" s="14">
        <v>36501514</v>
      </c>
      <c r="H345" s="10" t="s">
        <v>1801</v>
      </c>
      <c r="I345" s="21">
        <v>14688</v>
      </c>
      <c r="J345" s="16">
        <v>45696</v>
      </c>
      <c r="K345" s="39" t="s">
        <v>1802</v>
      </c>
    </row>
    <row r="346" spans="1:11" ht="53.45" customHeight="1" x14ac:dyDescent="0.25">
      <c r="A346" s="3">
        <v>342</v>
      </c>
      <c r="B346" s="14" t="s">
        <v>1803</v>
      </c>
      <c r="C346" s="16">
        <v>45156</v>
      </c>
      <c r="D346" s="16">
        <v>45639</v>
      </c>
      <c r="E346" s="10" t="s">
        <v>1804</v>
      </c>
      <c r="F346" s="10" t="s">
        <v>1805</v>
      </c>
      <c r="G346" s="14">
        <v>36761842</v>
      </c>
      <c r="H346" s="10" t="s">
        <v>1806</v>
      </c>
      <c r="I346" s="21">
        <v>13600</v>
      </c>
      <c r="J346" s="16">
        <v>45696</v>
      </c>
      <c r="K346" s="39" t="s">
        <v>1807</v>
      </c>
    </row>
    <row r="347" spans="1:11" ht="53.45" customHeight="1" x14ac:dyDescent="0.25">
      <c r="A347" s="3">
        <v>343</v>
      </c>
      <c r="B347" s="14" t="s">
        <v>1808</v>
      </c>
      <c r="C347" s="16">
        <v>45157</v>
      </c>
      <c r="D347" s="16">
        <v>45639</v>
      </c>
      <c r="E347" s="10" t="s">
        <v>1809</v>
      </c>
      <c r="F347" s="10" t="s">
        <v>1810</v>
      </c>
      <c r="G347" s="14">
        <v>54274109</v>
      </c>
      <c r="H347" s="10" t="s">
        <v>1811</v>
      </c>
      <c r="I347" s="21">
        <v>15000</v>
      </c>
      <c r="J347" s="16">
        <v>45696</v>
      </c>
      <c r="K347" s="39" t="s">
        <v>1812</v>
      </c>
    </row>
    <row r="348" spans="1:11" ht="53.45" customHeight="1" x14ac:dyDescent="0.25">
      <c r="A348" s="3">
        <v>344</v>
      </c>
      <c r="B348" s="10" t="s">
        <v>1813</v>
      </c>
      <c r="C348" s="11">
        <v>45152</v>
      </c>
      <c r="D348" s="11">
        <v>45259</v>
      </c>
      <c r="E348" s="10" t="s">
        <v>1814</v>
      </c>
      <c r="F348" s="10" t="s">
        <v>870</v>
      </c>
      <c r="G348" s="10">
        <v>51403650</v>
      </c>
      <c r="H348" s="10" t="s">
        <v>1815</v>
      </c>
      <c r="I348" s="19">
        <v>15000</v>
      </c>
      <c r="J348" s="11">
        <v>45699</v>
      </c>
      <c r="K348" s="38" t="s">
        <v>1816</v>
      </c>
    </row>
    <row r="349" spans="1:11" ht="53.45" customHeight="1" x14ac:dyDescent="0.25">
      <c r="A349" s="3">
        <v>345</v>
      </c>
      <c r="B349" s="14" t="s">
        <v>1817</v>
      </c>
      <c r="C349" s="16">
        <v>45152</v>
      </c>
      <c r="D349" s="16">
        <v>45632</v>
      </c>
      <c r="E349" s="10" t="s">
        <v>1818</v>
      </c>
      <c r="F349" s="10" t="s">
        <v>1819</v>
      </c>
      <c r="G349" s="14">
        <v>45311927</v>
      </c>
      <c r="H349" s="10" t="s">
        <v>1820</v>
      </c>
      <c r="I349" s="21">
        <v>14400</v>
      </c>
      <c r="J349" s="16">
        <v>45699</v>
      </c>
      <c r="K349" s="39" t="s">
        <v>1821</v>
      </c>
    </row>
    <row r="350" spans="1:11" ht="53.45" customHeight="1" x14ac:dyDescent="0.25">
      <c r="A350" s="3">
        <v>346</v>
      </c>
      <c r="B350" s="14" t="s">
        <v>1822</v>
      </c>
      <c r="C350" s="16">
        <v>45152</v>
      </c>
      <c r="D350" s="16">
        <v>45594</v>
      </c>
      <c r="E350" s="10" t="s">
        <v>1823</v>
      </c>
      <c r="F350" s="10" t="s">
        <v>1824</v>
      </c>
      <c r="G350" s="14">
        <v>48021687</v>
      </c>
      <c r="H350" s="10" t="s">
        <v>1825</v>
      </c>
      <c r="I350" s="21">
        <v>13940</v>
      </c>
      <c r="J350" s="16">
        <v>45699</v>
      </c>
      <c r="K350" s="39" t="s">
        <v>1826</v>
      </c>
    </row>
    <row r="351" spans="1:11" ht="53.45" customHeight="1" x14ac:dyDescent="0.25">
      <c r="A351" s="3">
        <v>347</v>
      </c>
      <c r="B351" s="14" t="s">
        <v>1827</v>
      </c>
      <c r="C351" s="16">
        <v>45152</v>
      </c>
      <c r="D351" s="16">
        <v>45610</v>
      </c>
      <c r="E351" s="10" t="s">
        <v>1828</v>
      </c>
      <c r="F351" s="10" t="s">
        <v>1829</v>
      </c>
      <c r="G351" s="14">
        <v>52653722</v>
      </c>
      <c r="H351" s="10" t="s">
        <v>1830</v>
      </c>
      <c r="I351" s="21">
        <v>14450</v>
      </c>
      <c r="J351" s="16">
        <v>45699</v>
      </c>
      <c r="K351" s="39" t="s">
        <v>1831</v>
      </c>
    </row>
    <row r="352" spans="1:11" ht="53.45" customHeight="1" x14ac:dyDescent="0.25">
      <c r="A352" s="3">
        <v>348</v>
      </c>
      <c r="B352" s="14" t="s">
        <v>1832</v>
      </c>
      <c r="C352" s="16">
        <v>45153</v>
      </c>
      <c r="D352" s="16">
        <v>45600</v>
      </c>
      <c r="E352" s="10" t="s">
        <v>2204</v>
      </c>
      <c r="F352" s="10" t="s">
        <v>708</v>
      </c>
      <c r="G352" s="14">
        <v>44827695</v>
      </c>
      <c r="H352" s="10" t="s">
        <v>1833</v>
      </c>
      <c r="I352" s="21">
        <v>15000</v>
      </c>
      <c r="J352" s="16">
        <v>45699</v>
      </c>
      <c r="K352" s="39" t="s">
        <v>1834</v>
      </c>
    </row>
    <row r="353" spans="1:11" ht="53.45" customHeight="1" x14ac:dyDescent="0.25">
      <c r="A353" s="3">
        <v>349</v>
      </c>
      <c r="B353" s="14" t="s">
        <v>1835</v>
      </c>
      <c r="C353" s="16">
        <v>45153</v>
      </c>
      <c r="D353" s="16">
        <v>45601</v>
      </c>
      <c r="E353" s="10" t="s">
        <v>1836</v>
      </c>
      <c r="F353" s="10" t="s">
        <v>1837</v>
      </c>
      <c r="G353" s="14">
        <v>52037282</v>
      </c>
      <c r="H353" s="10" t="s">
        <v>1838</v>
      </c>
      <c r="I353" s="21">
        <v>15000</v>
      </c>
      <c r="J353" s="16">
        <v>45699</v>
      </c>
      <c r="K353" s="39" t="s">
        <v>1839</v>
      </c>
    </row>
    <row r="354" spans="1:11" ht="53.45" customHeight="1" x14ac:dyDescent="0.25">
      <c r="A354" s="3">
        <v>350</v>
      </c>
      <c r="B354" s="14" t="s">
        <v>1840</v>
      </c>
      <c r="C354" s="16">
        <v>45153</v>
      </c>
      <c r="D354" s="16">
        <v>45604</v>
      </c>
      <c r="E354" s="10" t="s">
        <v>1841</v>
      </c>
      <c r="F354" s="10" t="s">
        <v>1842</v>
      </c>
      <c r="G354" s="14">
        <v>35900172</v>
      </c>
      <c r="H354" s="10" t="s">
        <v>486</v>
      </c>
      <c r="I354" s="21">
        <v>15000</v>
      </c>
      <c r="J354" s="16">
        <v>45699</v>
      </c>
      <c r="K354" s="39" t="s">
        <v>1843</v>
      </c>
    </row>
    <row r="355" spans="1:11" ht="53.45" customHeight="1" x14ac:dyDescent="0.25">
      <c r="A355" s="3">
        <v>351</v>
      </c>
      <c r="B355" s="14" t="s">
        <v>1844</v>
      </c>
      <c r="C355" s="16">
        <v>45155</v>
      </c>
      <c r="D355" s="16">
        <v>45603</v>
      </c>
      <c r="E355" s="10" t="s">
        <v>1845</v>
      </c>
      <c r="F355" s="10" t="s">
        <v>1846</v>
      </c>
      <c r="G355" s="14" t="s">
        <v>1847</v>
      </c>
      <c r="H355" s="10" t="s">
        <v>1848</v>
      </c>
      <c r="I355" s="21">
        <v>12918</v>
      </c>
      <c r="J355" s="16">
        <v>45699</v>
      </c>
      <c r="K355" s="39" t="s">
        <v>1849</v>
      </c>
    </row>
    <row r="356" spans="1:11" ht="53.45" customHeight="1" x14ac:dyDescent="0.25">
      <c r="A356" s="3">
        <v>352</v>
      </c>
      <c r="B356" s="14" t="s">
        <v>1850</v>
      </c>
      <c r="C356" s="16">
        <v>45155</v>
      </c>
      <c r="D356" s="16">
        <v>45603</v>
      </c>
      <c r="E356" s="10" t="s">
        <v>1851</v>
      </c>
      <c r="F356" s="10" t="s">
        <v>1852</v>
      </c>
      <c r="G356" s="14" t="s">
        <v>1853</v>
      </c>
      <c r="H356" s="10" t="s">
        <v>1854</v>
      </c>
      <c r="I356" s="21">
        <v>12750</v>
      </c>
      <c r="J356" s="16">
        <v>45699</v>
      </c>
      <c r="K356" s="39" t="s">
        <v>1855</v>
      </c>
    </row>
    <row r="357" spans="1:11" ht="53.45" customHeight="1" x14ac:dyDescent="0.25">
      <c r="A357" s="3">
        <v>353</v>
      </c>
      <c r="B357" s="14" t="s">
        <v>1856</v>
      </c>
      <c r="C357" s="16">
        <v>45156</v>
      </c>
      <c r="D357" s="16">
        <v>45608</v>
      </c>
      <c r="E357" s="10" t="s">
        <v>1857</v>
      </c>
      <c r="F357" s="10" t="s">
        <v>1858</v>
      </c>
      <c r="G357" s="14" t="s">
        <v>1859</v>
      </c>
      <c r="H357" s="10" t="s">
        <v>1860</v>
      </c>
      <c r="I357" s="21">
        <v>15000</v>
      </c>
      <c r="J357" s="16">
        <v>45699</v>
      </c>
      <c r="K357" s="39" t="s">
        <v>1861</v>
      </c>
    </row>
    <row r="358" spans="1:11" ht="53.45" customHeight="1" x14ac:dyDescent="0.25">
      <c r="A358" s="3">
        <v>354</v>
      </c>
      <c r="B358" s="14" t="s">
        <v>1862</v>
      </c>
      <c r="C358" s="16">
        <v>45156</v>
      </c>
      <c r="D358" s="16">
        <v>45608</v>
      </c>
      <c r="E358" s="10" t="s">
        <v>1863</v>
      </c>
      <c r="F358" s="10" t="s">
        <v>1864</v>
      </c>
      <c r="G358" s="14" t="s">
        <v>1865</v>
      </c>
      <c r="H358" s="10" t="s">
        <v>1866</v>
      </c>
      <c r="I358" s="21">
        <v>14662.5</v>
      </c>
      <c r="J358" s="16">
        <v>45699</v>
      </c>
      <c r="K358" s="39" t="s">
        <v>1867</v>
      </c>
    </row>
    <row r="359" spans="1:11" ht="53.45" customHeight="1" x14ac:dyDescent="0.25">
      <c r="A359" s="3">
        <v>355</v>
      </c>
      <c r="B359" s="14" t="s">
        <v>1873</v>
      </c>
      <c r="C359" s="16">
        <v>45153</v>
      </c>
      <c r="D359" s="16">
        <v>45602</v>
      </c>
      <c r="E359" s="10" t="s">
        <v>1874</v>
      </c>
      <c r="F359" s="10" t="s">
        <v>1875</v>
      </c>
      <c r="G359" s="14">
        <v>52369170</v>
      </c>
      <c r="H359" s="10" t="s">
        <v>1876</v>
      </c>
      <c r="I359" s="21">
        <v>15000</v>
      </c>
      <c r="J359" s="16">
        <v>45700</v>
      </c>
      <c r="K359" s="39" t="s">
        <v>1877</v>
      </c>
    </row>
    <row r="360" spans="1:11" ht="53.45" customHeight="1" x14ac:dyDescent="0.25">
      <c r="A360" s="3">
        <v>356</v>
      </c>
      <c r="B360" s="14" t="s">
        <v>1878</v>
      </c>
      <c r="C360" s="16">
        <v>45153</v>
      </c>
      <c r="D360" s="16">
        <v>45611</v>
      </c>
      <c r="E360" s="10" t="s">
        <v>1879</v>
      </c>
      <c r="F360" s="10" t="s">
        <v>1880</v>
      </c>
      <c r="G360" s="14">
        <v>36811165</v>
      </c>
      <c r="H360" s="10" t="s">
        <v>1881</v>
      </c>
      <c r="I360" s="21">
        <v>15000</v>
      </c>
      <c r="J360" s="16">
        <v>45700</v>
      </c>
      <c r="K360" s="39" t="s">
        <v>1882</v>
      </c>
    </row>
    <row r="361" spans="1:11" ht="53.45" customHeight="1" x14ac:dyDescent="0.25">
      <c r="A361" s="3">
        <v>357</v>
      </c>
      <c r="B361" s="14" t="s">
        <v>1883</v>
      </c>
      <c r="C361" s="16">
        <v>45154</v>
      </c>
      <c r="D361" s="16">
        <v>45618</v>
      </c>
      <c r="E361" s="10" t="s">
        <v>1884</v>
      </c>
      <c r="F361" s="10" t="s">
        <v>1885</v>
      </c>
      <c r="G361" s="14" t="s">
        <v>1886</v>
      </c>
      <c r="H361" s="10" t="s">
        <v>1887</v>
      </c>
      <c r="I361" s="21">
        <v>14620</v>
      </c>
      <c r="J361" s="16">
        <v>45700</v>
      </c>
      <c r="K361" s="39" t="s">
        <v>1888</v>
      </c>
    </row>
    <row r="362" spans="1:11" ht="53.45" customHeight="1" x14ac:dyDescent="0.25">
      <c r="A362" s="3">
        <v>358</v>
      </c>
      <c r="B362" s="14" t="s">
        <v>1889</v>
      </c>
      <c r="C362" s="16">
        <v>45156</v>
      </c>
      <c r="D362" s="16">
        <v>45623</v>
      </c>
      <c r="E362" s="10" t="s">
        <v>1890</v>
      </c>
      <c r="F362" s="10" t="s">
        <v>1891</v>
      </c>
      <c r="G362" s="14" t="s">
        <v>1892</v>
      </c>
      <c r="H362" s="10" t="s">
        <v>1893</v>
      </c>
      <c r="I362" s="21">
        <v>14518</v>
      </c>
      <c r="J362" s="16">
        <v>45700</v>
      </c>
      <c r="K362" s="39" t="s">
        <v>2136</v>
      </c>
    </row>
    <row r="363" spans="1:11" ht="53.45" customHeight="1" x14ac:dyDescent="0.25">
      <c r="A363" s="3">
        <v>359</v>
      </c>
      <c r="B363" s="14" t="s">
        <v>1894</v>
      </c>
      <c r="C363" s="16">
        <v>45156</v>
      </c>
      <c r="D363" s="16">
        <v>45608</v>
      </c>
      <c r="E363" s="10" t="s">
        <v>1895</v>
      </c>
      <c r="F363" s="10" t="s">
        <v>1896</v>
      </c>
      <c r="G363" s="14" t="s">
        <v>1897</v>
      </c>
      <c r="H363" s="10" t="s">
        <v>1898</v>
      </c>
      <c r="I363" s="21">
        <v>15000</v>
      </c>
      <c r="J363" s="16">
        <v>45700</v>
      </c>
      <c r="K363" s="39" t="s">
        <v>1899</v>
      </c>
    </row>
    <row r="364" spans="1:11" ht="53.45" customHeight="1" x14ac:dyDescent="0.25">
      <c r="A364" s="3">
        <v>360</v>
      </c>
      <c r="B364" s="14" t="s">
        <v>1900</v>
      </c>
      <c r="C364" s="16">
        <v>45152</v>
      </c>
      <c r="D364" s="16">
        <v>45503</v>
      </c>
      <c r="E364" s="10" t="s">
        <v>1901</v>
      </c>
      <c r="F364" s="10" t="s">
        <v>1902</v>
      </c>
      <c r="G364" s="14" t="s">
        <v>1903</v>
      </c>
      <c r="H364" s="10" t="s">
        <v>1904</v>
      </c>
      <c r="I364" s="21">
        <v>12750</v>
      </c>
      <c r="J364" s="16">
        <v>45701</v>
      </c>
      <c r="K364" s="39" t="s">
        <v>1905</v>
      </c>
    </row>
    <row r="365" spans="1:11" ht="53.45" customHeight="1" x14ac:dyDescent="0.25">
      <c r="A365" s="3">
        <v>361</v>
      </c>
      <c r="B365" s="10" t="s">
        <v>1906</v>
      </c>
      <c r="C365" s="11">
        <v>45152</v>
      </c>
      <c r="D365" s="11">
        <v>45616</v>
      </c>
      <c r="E365" s="10" t="s">
        <v>1907</v>
      </c>
      <c r="F365" s="10" t="s">
        <v>1908</v>
      </c>
      <c r="G365" s="10" t="s">
        <v>1909</v>
      </c>
      <c r="H365" s="10" t="s">
        <v>1910</v>
      </c>
      <c r="I365" s="19">
        <v>11900</v>
      </c>
      <c r="J365" s="11">
        <v>45701</v>
      </c>
      <c r="K365" s="38" t="s">
        <v>1911</v>
      </c>
    </row>
    <row r="366" spans="1:11" ht="53.45" customHeight="1" x14ac:dyDescent="0.25">
      <c r="A366" s="3">
        <v>362</v>
      </c>
      <c r="B366" s="10" t="s">
        <v>1912</v>
      </c>
      <c r="C366" s="11">
        <v>45152</v>
      </c>
      <c r="D366" s="11">
        <v>45601</v>
      </c>
      <c r="E366" s="10" t="s">
        <v>1913</v>
      </c>
      <c r="F366" s="10" t="s">
        <v>1914</v>
      </c>
      <c r="G366" s="10">
        <v>36347710</v>
      </c>
      <c r="H366" s="10" t="s">
        <v>1915</v>
      </c>
      <c r="I366" s="19">
        <v>14730.5</v>
      </c>
      <c r="J366" s="11">
        <v>45701</v>
      </c>
      <c r="K366" s="38" t="s">
        <v>1916</v>
      </c>
    </row>
    <row r="367" spans="1:11" ht="53.45" customHeight="1" x14ac:dyDescent="0.25">
      <c r="A367" s="3">
        <v>363</v>
      </c>
      <c r="B367" s="14" t="s">
        <v>1917</v>
      </c>
      <c r="C367" s="16">
        <v>45152</v>
      </c>
      <c r="D367" s="16">
        <v>45594</v>
      </c>
      <c r="E367" s="10" t="s">
        <v>1918</v>
      </c>
      <c r="F367" s="10" t="s">
        <v>1919</v>
      </c>
      <c r="G367" s="14">
        <v>51081644</v>
      </c>
      <c r="H367" s="10" t="s">
        <v>1920</v>
      </c>
      <c r="I367" s="21">
        <v>14994</v>
      </c>
      <c r="J367" s="16">
        <v>45701</v>
      </c>
      <c r="K367" s="39" t="s">
        <v>1921</v>
      </c>
    </row>
    <row r="368" spans="1:11" ht="53.45" customHeight="1" x14ac:dyDescent="0.25">
      <c r="A368" s="3">
        <v>364</v>
      </c>
      <c r="B368" s="14" t="s">
        <v>1922</v>
      </c>
      <c r="C368" s="16">
        <v>45152</v>
      </c>
      <c r="D368" s="16">
        <v>45583</v>
      </c>
      <c r="E368" s="10" t="s">
        <v>1923</v>
      </c>
      <c r="F368" s="10" t="s">
        <v>1924</v>
      </c>
      <c r="G368" s="14" t="s">
        <v>1925</v>
      </c>
      <c r="H368" s="10" t="s">
        <v>1926</v>
      </c>
      <c r="I368" s="21">
        <v>10880</v>
      </c>
      <c r="J368" s="16">
        <v>45701</v>
      </c>
      <c r="K368" s="39" t="s">
        <v>1927</v>
      </c>
    </row>
    <row r="369" spans="1:11" ht="53.45" customHeight="1" x14ac:dyDescent="0.25">
      <c r="A369" s="3">
        <v>365</v>
      </c>
      <c r="B369" s="14" t="s">
        <v>1928</v>
      </c>
      <c r="C369" s="16">
        <v>45153</v>
      </c>
      <c r="D369" s="16">
        <v>45604</v>
      </c>
      <c r="E369" s="10" t="s">
        <v>1929</v>
      </c>
      <c r="F369" s="10" t="s">
        <v>1930</v>
      </c>
      <c r="G369" s="14">
        <v>47755351</v>
      </c>
      <c r="H369" s="10" t="s">
        <v>1931</v>
      </c>
      <c r="I369" s="21">
        <v>15000</v>
      </c>
      <c r="J369" s="16">
        <v>45701</v>
      </c>
      <c r="K369" s="39" t="s">
        <v>1932</v>
      </c>
    </row>
    <row r="370" spans="1:11" ht="53.45" customHeight="1" x14ac:dyDescent="0.25">
      <c r="A370" s="3">
        <v>366</v>
      </c>
      <c r="B370" s="14" t="s">
        <v>1933</v>
      </c>
      <c r="C370" s="16">
        <v>45153</v>
      </c>
      <c r="D370" s="16">
        <v>45616</v>
      </c>
      <c r="E370" s="10" t="s">
        <v>1934</v>
      </c>
      <c r="F370" s="10" t="s">
        <v>1935</v>
      </c>
      <c r="G370" s="14">
        <v>47471204</v>
      </c>
      <c r="H370" s="10" t="s">
        <v>1936</v>
      </c>
      <c r="I370" s="21">
        <v>14875</v>
      </c>
      <c r="J370" s="16">
        <v>45701</v>
      </c>
      <c r="K370" s="39" t="s">
        <v>1937</v>
      </c>
    </row>
    <row r="371" spans="1:11" ht="53.45" customHeight="1" x14ac:dyDescent="0.25">
      <c r="A371" s="3">
        <v>367</v>
      </c>
      <c r="B371" s="14" t="s">
        <v>1938</v>
      </c>
      <c r="C371" s="16">
        <v>45153</v>
      </c>
      <c r="D371" s="16">
        <v>45614</v>
      </c>
      <c r="E371" s="10" t="s">
        <v>1939</v>
      </c>
      <c r="F371" s="10" t="s">
        <v>1940</v>
      </c>
      <c r="G371" s="14" t="s">
        <v>1941</v>
      </c>
      <c r="H371" s="10" t="s">
        <v>1942</v>
      </c>
      <c r="I371" s="21">
        <v>12495</v>
      </c>
      <c r="J371" s="16">
        <v>45701</v>
      </c>
      <c r="K371" s="39" t="s">
        <v>1943</v>
      </c>
    </row>
    <row r="372" spans="1:11" ht="53.45" customHeight="1" x14ac:dyDescent="0.25">
      <c r="A372" s="3">
        <v>368</v>
      </c>
      <c r="B372" s="14" t="s">
        <v>1944</v>
      </c>
      <c r="C372" s="16">
        <v>45153</v>
      </c>
      <c r="D372" s="16">
        <v>45614</v>
      </c>
      <c r="E372" s="10" t="s">
        <v>1945</v>
      </c>
      <c r="F372" s="10" t="s">
        <v>1946</v>
      </c>
      <c r="G372" s="14" t="s">
        <v>1947</v>
      </c>
      <c r="H372" s="10" t="s">
        <v>1948</v>
      </c>
      <c r="I372" s="21">
        <v>14662.5</v>
      </c>
      <c r="J372" s="16">
        <v>45701</v>
      </c>
      <c r="K372" s="39" t="s">
        <v>1949</v>
      </c>
    </row>
    <row r="373" spans="1:11" ht="53.45" customHeight="1" x14ac:dyDescent="0.25">
      <c r="A373" s="3">
        <v>369</v>
      </c>
      <c r="B373" s="14" t="s">
        <v>1950</v>
      </c>
      <c r="C373" s="16">
        <v>45154</v>
      </c>
      <c r="D373" s="16">
        <v>45618</v>
      </c>
      <c r="E373" s="10" t="s">
        <v>1951</v>
      </c>
      <c r="F373" s="10" t="s">
        <v>1952</v>
      </c>
      <c r="G373" s="14" t="s">
        <v>1953</v>
      </c>
      <c r="H373" s="10" t="s">
        <v>1954</v>
      </c>
      <c r="I373" s="21">
        <v>15000</v>
      </c>
      <c r="J373" s="16">
        <v>45701</v>
      </c>
      <c r="K373" s="39" t="s">
        <v>1955</v>
      </c>
    </row>
    <row r="374" spans="1:11" ht="53.45" customHeight="1" x14ac:dyDescent="0.25">
      <c r="A374" s="3">
        <v>370</v>
      </c>
      <c r="B374" s="14" t="s">
        <v>1956</v>
      </c>
      <c r="C374" s="16">
        <v>45155</v>
      </c>
      <c r="D374" s="16">
        <v>45603</v>
      </c>
      <c r="E374" s="10" t="s">
        <v>1957</v>
      </c>
      <c r="F374" s="10" t="s">
        <v>1958</v>
      </c>
      <c r="G374" s="14" t="s">
        <v>1959</v>
      </c>
      <c r="H374" s="10" t="s">
        <v>1960</v>
      </c>
      <c r="I374" s="21">
        <v>14688</v>
      </c>
      <c r="J374" s="16">
        <v>45701</v>
      </c>
      <c r="K374" s="39" t="s">
        <v>1961</v>
      </c>
    </row>
    <row r="375" spans="1:11" ht="53.45" customHeight="1" x14ac:dyDescent="0.25">
      <c r="A375" s="3">
        <v>371</v>
      </c>
      <c r="B375" s="14" t="s">
        <v>1962</v>
      </c>
      <c r="C375" s="16">
        <v>45155</v>
      </c>
      <c r="D375" s="16">
        <v>45593</v>
      </c>
      <c r="E375" s="10" t="s">
        <v>1963</v>
      </c>
      <c r="F375" s="10" t="s">
        <v>2137</v>
      </c>
      <c r="G375" s="14" t="s">
        <v>1964</v>
      </c>
      <c r="H375" s="10" t="s">
        <v>1965</v>
      </c>
      <c r="I375" s="21">
        <v>14926</v>
      </c>
      <c r="J375" s="16">
        <v>45701</v>
      </c>
      <c r="K375" s="39" t="s">
        <v>1966</v>
      </c>
    </row>
    <row r="376" spans="1:11" ht="53.45" customHeight="1" x14ac:dyDescent="0.25">
      <c r="A376" s="3">
        <v>372</v>
      </c>
      <c r="B376" s="14" t="s">
        <v>1967</v>
      </c>
      <c r="C376" s="16">
        <v>45156</v>
      </c>
      <c r="D376" s="16">
        <v>45593</v>
      </c>
      <c r="E376" s="10" t="s">
        <v>1968</v>
      </c>
      <c r="F376" s="10" t="s">
        <v>1969</v>
      </c>
      <c r="G376" s="14" t="s">
        <v>1970</v>
      </c>
      <c r="H376" s="10" t="s">
        <v>1971</v>
      </c>
      <c r="I376" s="21">
        <v>13685</v>
      </c>
      <c r="J376" s="16">
        <v>45701</v>
      </c>
      <c r="K376" s="39" t="s">
        <v>1972</v>
      </c>
    </row>
    <row r="377" spans="1:11" ht="53.45" customHeight="1" x14ac:dyDescent="0.25">
      <c r="A377" s="3">
        <v>373</v>
      </c>
      <c r="B377" s="14" t="s">
        <v>1973</v>
      </c>
      <c r="C377" s="16">
        <v>45157</v>
      </c>
      <c r="D377" s="16">
        <v>45639</v>
      </c>
      <c r="E377" s="10" t="s">
        <v>1974</v>
      </c>
      <c r="F377" s="10" t="s">
        <v>1975</v>
      </c>
      <c r="G377" s="14" t="s">
        <v>1976</v>
      </c>
      <c r="H377" s="10" t="s">
        <v>1977</v>
      </c>
      <c r="I377" s="21">
        <v>15000</v>
      </c>
      <c r="J377" s="16">
        <v>45701</v>
      </c>
      <c r="K377" s="39" t="s">
        <v>1978</v>
      </c>
    </row>
    <row r="378" spans="1:11" ht="53.45" customHeight="1" x14ac:dyDescent="0.25">
      <c r="A378" s="3">
        <v>374</v>
      </c>
      <c r="B378" s="14" t="s">
        <v>1979</v>
      </c>
      <c r="C378" s="16">
        <v>45157</v>
      </c>
      <c r="D378" s="16">
        <v>45639</v>
      </c>
      <c r="E378" s="10" t="s">
        <v>1980</v>
      </c>
      <c r="F378" s="10" t="s">
        <v>1981</v>
      </c>
      <c r="G378" s="14" t="s">
        <v>1982</v>
      </c>
      <c r="H378" s="10" t="s">
        <v>1983</v>
      </c>
      <c r="I378" s="21">
        <v>15000</v>
      </c>
      <c r="J378" s="16">
        <v>45701</v>
      </c>
      <c r="K378" s="39" t="s">
        <v>1984</v>
      </c>
    </row>
    <row r="379" spans="1:11" ht="53.45" customHeight="1" x14ac:dyDescent="0.25">
      <c r="A379" s="3">
        <v>375</v>
      </c>
      <c r="B379" s="14" t="s">
        <v>1985</v>
      </c>
      <c r="C379" s="16">
        <v>45152</v>
      </c>
      <c r="D379" s="16">
        <v>45552</v>
      </c>
      <c r="E379" s="10" t="s">
        <v>1986</v>
      </c>
      <c r="F379" s="10" t="s">
        <v>1987</v>
      </c>
      <c r="G379" s="14">
        <v>45337241</v>
      </c>
      <c r="H379" s="10" t="s">
        <v>1988</v>
      </c>
      <c r="I379" s="21">
        <v>14800</v>
      </c>
      <c r="J379" s="16">
        <v>45702</v>
      </c>
      <c r="K379" s="39" t="s">
        <v>1989</v>
      </c>
    </row>
    <row r="380" spans="1:11" ht="53.45" customHeight="1" x14ac:dyDescent="0.25">
      <c r="A380" s="3">
        <v>376</v>
      </c>
      <c r="B380" s="10" t="s">
        <v>1990</v>
      </c>
      <c r="C380" s="11">
        <v>45152</v>
      </c>
      <c r="D380" s="11">
        <v>45601</v>
      </c>
      <c r="E380" s="10" t="s">
        <v>1991</v>
      </c>
      <c r="F380" s="10" t="s">
        <v>1992</v>
      </c>
      <c r="G380" s="10">
        <v>36205095</v>
      </c>
      <c r="H380" s="10" t="s">
        <v>1993</v>
      </c>
      <c r="I380" s="19">
        <v>14696.5</v>
      </c>
      <c r="J380" s="11">
        <v>45702</v>
      </c>
      <c r="K380" s="38" t="s">
        <v>1994</v>
      </c>
    </row>
    <row r="381" spans="1:11" ht="53.45" customHeight="1" x14ac:dyDescent="0.25">
      <c r="A381" s="3">
        <v>377</v>
      </c>
      <c r="B381" s="14" t="s">
        <v>1995</v>
      </c>
      <c r="C381" s="16">
        <v>45152</v>
      </c>
      <c r="D381" s="16">
        <v>45625</v>
      </c>
      <c r="E381" s="10" t="s">
        <v>1996</v>
      </c>
      <c r="F381" s="10" t="s">
        <v>1997</v>
      </c>
      <c r="G381" s="14">
        <v>55061427</v>
      </c>
      <c r="H381" s="10" t="s">
        <v>1998</v>
      </c>
      <c r="I381" s="21">
        <v>10625</v>
      </c>
      <c r="J381" s="16">
        <v>45702</v>
      </c>
      <c r="K381" s="39" t="s">
        <v>1999</v>
      </c>
    </row>
    <row r="382" spans="1:11" ht="53.45" customHeight="1" x14ac:dyDescent="0.25">
      <c r="A382" s="3">
        <v>378</v>
      </c>
      <c r="B382" s="14" t="s">
        <v>2000</v>
      </c>
      <c r="C382" s="16">
        <v>45153</v>
      </c>
      <c r="D382" s="16">
        <v>45631</v>
      </c>
      <c r="E382" s="10" t="s">
        <v>2001</v>
      </c>
      <c r="F382" s="10" t="s">
        <v>2002</v>
      </c>
      <c r="G382" s="14">
        <v>53618670</v>
      </c>
      <c r="H382" s="10" t="s">
        <v>2003</v>
      </c>
      <c r="I382" s="21">
        <v>15000</v>
      </c>
      <c r="J382" s="16">
        <v>45702</v>
      </c>
      <c r="K382" s="39" t="s">
        <v>2004</v>
      </c>
    </row>
    <row r="383" spans="1:11" ht="53.45" customHeight="1" x14ac:dyDescent="0.25">
      <c r="A383" s="3">
        <v>379</v>
      </c>
      <c r="B383" s="14" t="s">
        <v>2026</v>
      </c>
      <c r="C383" s="16">
        <v>45152</v>
      </c>
      <c r="D383" s="16">
        <v>45594</v>
      </c>
      <c r="E383" s="10" t="s">
        <v>2027</v>
      </c>
      <c r="F383" s="10" t="s">
        <v>2028</v>
      </c>
      <c r="G383" s="14">
        <v>52574415</v>
      </c>
      <c r="H383" s="10" t="s">
        <v>2029</v>
      </c>
      <c r="I383" s="21">
        <v>12495</v>
      </c>
      <c r="J383" s="16">
        <v>45703</v>
      </c>
      <c r="K383" s="39" t="s">
        <v>2030</v>
      </c>
    </row>
    <row r="384" spans="1:11" ht="53.45" customHeight="1" x14ac:dyDescent="0.25">
      <c r="A384" s="3">
        <v>380</v>
      </c>
      <c r="B384" s="14" t="s">
        <v>2035</v>
      </c>
      <c r="C384" s="16">
        <v>45152</v>
      </c>
      <c r="D384" s="16">
        <v>45594</v>
      </c>
      <c r="E384" s="10" t="s">
        <v>2036</v>
      </c>
      <c r="F384" s="10" t="s">
        <v>2037</v>
      </c>
      <c r="G384" s="14">
        <v>52820467</v>
      </c>
      <c r="H384" s="10" t="s">
        <v>2038</v>
      </c>
      <c r="I384" s="21">
        <v>12495</v>
      </c>
      <c r="J384" s="16">
        <v>45703</v>
      </c>
      <c r="K384" s="39" t="s">
        <v>2039</v>
      </c>
    </row>
    <row r="385" spans="1:11" ht="53.45" customHeight="1" x14ac:dyDescent="0.25">
      <c r="A385" s="3">
        <v>381</v>
      </c>
      <c r="B385" s="14" t="s">
        <v>2052</v>
      </c>
      <c r="C385" s="16">
        <v>45153</v>
      </c>
      <c r="D385" s="16">
        <v>45594</v>
      </c>
      <c r="E385" s="10" t="s">
        <v>2053</v>
      </c>
      <c r="F385" s="10" t="s">
        <v>2054</v>
      </c>
      <c r="G385" s="14" t="s">
        <v>2055</v>
      </c>
      <c r="H385" s="10" t="s">
        <v>2056</v>
      </c>
      <c r="I385" s="21">
        <v>14999.95</v>
      </c>
      <c r="J385" s="16">
        <v>45703</v>
      </c>
      <c r="K385" s="39" t="s">
        <v>2057</v>
      </c>
    </row>
    <row r="386" spans="1:11" ht="53.45" customHeight="1" x14ac:dyDescent="0.25">
      <c r="A386" s="3">
        <v>382</v>
      </c>
      <c r="B386" s="14" t="s">
        <v>2068</v>
      </c>
      <c r="C386" s="16">
        <v>45153</v>
      </c>
      <c r="D386" s="16">
        <v>45611</v>
      </c>
      <c r="E386" s="10" t="s">
        <v>2069</v>
      </c>
      <c r="F386" s="10" t="s">
        <v>2070</v>
      </c>
      <c r="G386" s="14">
        <v>51906988</v>
      </c>
      <c r="H386" s="10" t="s">
        <v>2071</v>
      </c>
      <c r="I386" s="21">
        <v>12741.5</v>
      </c>
      <c r="J386" s="16">
        <v>45703</v>
      </c>
      <c r="K386" s="39" t="s">
        <v>2072</v>
      </c>
    </row>
    <row r="387" spans="1:11" ht="53.45" customHeight="1" x14ac:dyDescent="0.25">
      <c r="A387" s="3">
        <v>383</v>
      </c>
      <c r="B387" s="14" t="s">
        <v>2073</v>
      </c>
      <c r="C387" s="16">
        <v>45153</v>
      </c>
      <c r="D387" s="16">
        <v>45618</v>
      </c>
      <c r="E387" s="10" t="s">
        <v>2074</v>
      </c>
      <c r="F387" s="10" t="s">
        <v>2075</v>
      </c>
      <c r="G387" s="14">
        <v>50964003</v>
      </c>
      <c r="H387" s="10" t="s">
        <v>2076</v>
      </c>
      <c r="I387" s="21">
        <v>12750</v>
      </c>
      <c r="J387" s="16">
        <v>45703</v>
      </c>
      <c r="K387" s="39" t="s">
        <v>2077</v>
      </c>
    </row>
    <row r="388" spans="1:11" ht="53.45" customHeight="1" x14ac:dyDescent="0.25">
      <c r="A388" s="3">
        <v>384</v>
      </c>
      <c r="B388" s="14" t="s">
        <v>2078</v>
      </c>
      <c r="C388" s="16">
        <v>45153</v>
      </c>
      <c r="D388" s="16">
        <v>45614</v>
      </c>
      <c r="E388" s="10" t="s">
        <v>2079</v>
      </c>
      <c r="F388" s="10" t="s">
        <v>2080</v>
      </c>
      <c r="G388" s="14" t="s">
        <v>2081</v>
      </c>
      <c r="H388" s="10" t="s">
        <v>2082</v>
      </c>
      <c r="I388" s="21">
        <v>15000</v>
      </c>
      <c r="J388" s="16">
        <v>45703</v>
      </c>
      <c r="K388" s="39" t="s">
        <v>2083</v>
      </c>
    </row>
    <row r="389" spans="1:11" ht="53.45" customHeight="1" x14ac:dyDescent="0.25">
      <c r="A389" s="3">
        <v>385</v>
      </c>
      <c r="B389" s="14" t="s">
        <v>2084</v>
      </c>
      <c r="C389" s="16">
        <v>45155</v>
      </c>
      <c r="D389" s="16">
        <v>45593</v>
      </c>
      <c r="E389" s="10" t="s">
        <v>2085</v>
      </c>
      <c r="F389" s="10" t="s">
        <v>2086</v>
      </c>
      <c r="G389" s="14" t="s">
        <v>2087</v>
      </c>
      <c r="H389" s="10" t="s">
        <v>2088</v>
      </c>
      <c r="I389" s="21">
        <v>15000</v>
      </c>
      <c r="J389" s="16">
        <v>45703</v>
      </c>
      <c r="K389" s="39" t="s">
        <v>2089</v>
      </c>
    </row>
    <row r="390" spans="1:11" ht="53.45" customHeight="1" x14ac:dyDescent="0.25">
      <c r="A390" s="3">
        <v>386</v>
      </c>
      <c r="B390" s="14" t="s">
        <v>2090</v>
      </c>
      <c r="C390" s="16">
        <v>45155</v>
      </c>
      <c r="D390" s="16">
        <v>45595</v>
      </c>
      <c r="E390" s="10" t="s">
        <v>2091</v>
      </c>
      <c r="F390" s="10" t="s">
        <v>2092</v>
      </c>
      <c r="G390" s="14">
        <v>44935617</v>
      </c>
      <c r="H390" s="10" t="s">
        <v>2093</v>
      </c>
      <c r="I390" s="21">
        <v>15000</v>
      </c>
      <c r="J390" s="16">
        <v>45703</v>
      </c>
      <c r="K390" s="39" t="s">
        <v>2094</v>
      </c>
    </row>
    <row r="391" spans="1:11" ht="53.45" customHeight="1" x14ac:dyDescent="0.25">
      <c r="A391" s="3">
        <v>387</v>
      </c>
      <c r="B391" s="14" t="s">
        <v>2112</v>
      </c>
      <c r="C391" s="16">
        <v>45155</v>
      </c>
      <c r="D391" s="16">
        <v>45608</v>
      </c>
      <c r="E391" s="10" t="s">
        <v>2113</v>
      </c>
      <c r="F391" s="10" t="s">
        <v>2114</v>
      </c>
      <c r="G391" s="14" t="s">
        <v>2115</v>
      </c>
      <c r="H391" s="10" t="s">
        <v>2116</v>
      </c>
      <c r="I391" s="21">
        <v>15000</v>
      </c>
      <c r="J391" s="16">
        <v>45703</v>
      </c>
      <c r="K391" s="39" t="s">
        <v>2117</v>
      </c>
    </row>
    <row r="392" spans="1:11" ht="53.45" customHeight="1" x14ac:dyDescent="0.25">
      <c r="A392" s="3">
        <v>388</v>
      </c>
      <c r="B392" s="14" t="s">
        <v>2118</v>
      </c>
      <c r="C392" s="16">
        <v>45155</v>
      </c>
      <c r="D392" s="16">
        <v>45610</v>
      </c>
      <c r="E392" s="10" t="s">
        <v>2119</v>
      </c>
      <c r="F392" s="10" t="s">
        <v>2120</v>
      </c>
      <c r="G392" s="14" t="s">
        <v>2121</v>
      </c>
      <c r="H392" s="10" t="s">
        <v>2122</v>
      </c>
      <c r="I392" s="21">
        <v>15000</v>
      </c>
      <c r="J392" s="16">
        <v>45703</v>
      </c>
      <c r="K392" s="39" t="s">
        <v>2123</v>
      </c>
    </row>
    <row r="393" spans="1:11" ht="53.45" customHeight="1" x14ac:dyDescent="0.25">
      <c r="A393" s="3">
        <v>389</v>
      </c>
      <c r="B393" s="14" t="s">
        <v>2005</v>
      </c>
      <c r="C393" s="16">
        <v>45152</v>
      </c>
      <c r="D393" s="16">
        <v>45511</v>
      </c>
      <c r="E393" s="10" t="s">
        <v>2006</v>
      </c>
      <c r="F393" s="10" t="s">
        <v>2007</v>
      </c>
      <c r="G393" s="14" t="s">
        <v>2008</v>
      </c>
      <c r="H393" s="10" t="s">
        <v>2009</v>
      </c>
      <c r="I393" s="21">
        <v>14832.5</v>
      </c>
      <c r="J393" s="16">
        <v>45706</v>
      </c>
      <c r="K393" s="39" t="s">
        <v>2010</v>
      </c>
    </row>
    <row r="394" spans="1:11" ht="53.45" customHeight="1" x14ac:dyDescent="0.25">
      <c r="A394" s="3">
        <v>390</v>
      </c>
      <c r="B394" s="10" t="s">
        <v>2011</v>
      </c>
      <c r="C394" s="11">
        <v>45152</v>
      </c>
      <c r="D394" s="11">
        <v>45595</v>
      </c>
      <c r="E394" s="10" t="s">
        <v>2012</v>
      </c>
      <c r="F394" s="10" t="s">
        <v>2013</v>
      </c>
      <c r="G394" s="10" t="s">
        <v>2014</v>
      </c>
      <c r="H394" s="10" t="s">
        <v>2015</v>
      </c>
      <c r="I394" s="19">
        <v>14999.95</v>
      </c>
      <c r="J394" s="11">
        <v>45706</v>
      </c>
      <c r="K394" s="38" t="s">
        <v>2016</v>
      </c>
    </row>
    <row r="395" spans="1:11" ht="53.45" customHeight="1" x14ac:dyDescent="0.25">
      <c r="A395" s="3">
        <v>391</v>
      </c>
      <c r="B395" s="14" t="s">
        <v>2017</v>
      </c>
      <c r="C395" s="16">
        <v>45152</v>
      </c>
      <c r="D395" s="16">
        <v>45600</v>
      </c>
      <c r="E395" s="10" t="s">
        <v>2018</v>
      </c>
      <c r="F395" s="10" t="s">
        <v>2019</v>
      </c>
      <c r="G395" s="14">
        <v>52293301</v>
      </c>
      <c r="H395" s="10" t="s">
        <v>2020</v>
      </c>
      <c r="I395" s="21">
        <v>9180</v>
      </c>
      <c r="J395" s="16">
        <v>45706</v>
      </c>
      <c r="K395" s="39" t="s">
        <v>2021</v>
      </c>
    </row>
    <row r="396" spans="1:11" ht="53.45" customHeight="1" x14ac:dyDescent="0.25">
      <c r="A396" s="3">
        <v>392</v>
      </c>
      <c r="B396" s="14" t="s">
        <v>2058</v>
      </c>
      <c r="C396" s="16">
        <v>45153</v>
      </c>
      <c r="D396" s="16">
        <v>45601</v>
      </c>
      <c r="E396" s="10" t="s">
        <v>2059</v>
      </c>
      <c r="F396" s="10" t="s">
        <v>2060</v>
      </c>
      <c r="G396" s="14">
        <v>53377346</v>
      </c>
      <c r="H396" s="10" t="s">
        <v>2061</v>
      </c>
      <c r="I396" s="21">
        <v>14999.95</v>
      </c>
      <c r="J396" s="16">
        <v>45706</v>
      </c>
      <c r="K396" s="39" t="s">
        <v>2062</v>
      </c>
    </row>
    <row r="397" spans="1:11" ht="53.45" customHeight="1" x14ac:dyDescent="0.25">
      <c r="A397" s="3">
        <v>393</v>
      </c>
      <c r="B397" s="14" t="s">
        <v>2095</v>
      </c>
      <c r="C397" s="16">
        <v>45155</v>
      </c>
      <c r="D397" s="16">
        <v>45603</v>
      </c>
      <c r="E397" s="10" t="s">
        <v>2096</v>
      </c>
      <c r="F397" s="10" t="s">
        <v>2097</v>
      </c>
      <c r="G397" s="14" t="s">
        <v>2098</v>
      </c>
      <c r="H397" s="10" t="s">
        <v>2099</v>
      </c>
      <c r="I397" s="21">
        <v>14999.95</v>
      </c>
      <c r="J397" s="16">
        <v>45706</v>
      </c>
      <c r="K397" s="39" t="s">
        <v>2100</v>
      </c>
    </row>
    <row r="398" spans="1:11" ht="53.45" customHeight="1" x14ac:dyDescent="0.25">
      <c r="A398" s="3">
        <v>394</v>
      </c>
      <c r="B398" s="14" t="s">
        <v>2040</v>
      </c>
      <c r="C398" s="16">
        <v>45152</v>
      </c>
      <c r="D398" s="16">
        <v>45583</v>
      </c>
      <c r="E398" s="10" t="s">
        <v>2041</v>
      </c>
      <c r="F398" s="10" t="s">
        <v>2042</v>
      </c>
      <c r="G398" s="14" t="s">
        <v>2043</v>
      </c>
      <c r="H398" s="10" t="s">
        <v>2044</v>
      </c>
      <c r="I398" s="21">
        <v>14450</v>
      </c>
      <c r="J398" s="16">
        <v>45707</v>
      </c>
      <c r="K398" s="39" t="s">
        <v>2045</v>
      </c>
    </row>
    <row r="399" spans="1:11" ht="53.45" customHeight="1" x14ac:dyDescent="0.25">
      <c r="A399" s="3">
        <v>395</v>
      </c>
      <c r="B399" s="14" t="s">
        <v>2063</v>
      </c>
      <c r="C399" s="16">
        <v>45153</v>
      </c>
      <c r="D399" s="16">
        <v>45604</v>
      </c>
      <c r="E399" s="10" t="s">
        <v>2064</v>
      </c>
      <c r="F399" s="10" t="s">
        <v>2065</v>
      </c>
      <c r="G399" s="14">
        <v>31686184</v>
      </c>
      <c r="H399" s="10" t="s">
        <v>2066</v>
      </c>
      <c r="I399" s="21">
        <v>10306.25</v>
      </c>
      <c r="J399" s="16">
        <v>45707</v>
      </c>
      <c r="K399" s="39" t="s">
        <v>2067</v>
      </c>
    </row>
    <row r="400" spans="1:11" ht="53.45" customHeight="1" x14ac:dyDescent="0.25">
      <c r="A400" s="3">
        <v>396</v>
      </c>
      <c r="B400" s="14" t="s">
        <v>2101</v>
      </c>
      <c r="C400" s="16">
        <v>45155</v>
      </c>
      <c r="D400" s="16">
        <v>45603</v>
      </c>
      <c r="E400" s="10" t="s">
        <v>2102</v>
      </c>
      <c r="F400" s="10" t="s">
        <v>2103</v>
      </c>
      <c r="G400" s="14" t="s">
        <v>2104</v>
      </c>
      <c r="H400" s="10" t="s">
        <v>2105</v>
      </c>
      <c r="I400" s="21">
        <v>14994</v>
      </c>
      <c r="J400" s="16">
        <v>45707</v>
      </c>
      <c r="K400" s="39" t="s">
        <v>2106</v>
      </c>
    </row>
    <row r="401" spans="1:11" ht="53.45" customHeight="1" x14ac:dyDescent="0.25">
      <c r="A401" s="3">
        <v>397</v>
      </c>
      <c r="B401" s="14" t="s">
        <v>2107</v>
      </c>
      <c r="C401" s="16">
        <v>45155</v>
      </c>
      <c r="D401" s="16">
        <v>45603</v>
      </c>
      <c r="E401" s="10" t="s">
        <v>2108</v>
      </c>
      <c r="F401" s="10" t="s">
        <v>2103</v>
      </c>
      <c r="G401" s="14" t="s">
        <v>2109</v>
      </c>
      <c r="H401" s="10" t="s">
        <v>2110</v>
      </c>
      <c r="I401" s="21">
        <v>14994</v>
      </c>
      <c r="J401" s="16">
        <v>45707</v>
      </c>
      <c r="K401" s="39" t="s">
        <v>2111</v>
      </c>
    </row>
    <row r="402" spans="1:11" ht="53.45" customHeight="1" x14ac:dyDescent="0.25">
      <c r="A402" s="3">
        <v>398</v>
      </c>
      <c r="B402" s="14" t="s">
        <v>2022</v>
      </c>
      <c r="C402" s="16">
        <v>45152</v>
      </c>
      <c r="D402" s="16">
        <v>45594</v>
      </c>
      <c r="E402" s="10" t="s">
        <v>2023</v>
      </c>
      <c r="F402" s="10" t="s">
        <v>2024</v>
      </c>
      <c r="G402" s="14">
        <v>47737433</v>
      </c>
      <c r="H402" s="10" t="s">
        <v>486</v>
      </c>
      <c r="I402" s="21">
        <v>15000</v>
      </c>
      <c r="J402" s="16">
        <v>45708</v>
      </c>
      <c r="K402" s="39" t="s">
        <v>2025</v>
      </c>
    </row>
    <row r="403" spans="1:11" ht="53.45" customHeight="1" x14ac:dyDescent="0.25">
      <c r="A403" s="3">
        <v>399</v>
      </c>
      <c r="B403" s="14" t="s">
        <v>2031</v>
      </c>
      <c r="C403" s="16">
        <v>45152</v>
      </c>
      <c r="D403" s="16">
        <v>45602</v>
      </c>
      <c r="E403" s="10" t="s">
        <v>2032</v>
      </c>
      <c r="F403" s="10" t="s">
        <v>2033</v>
      </c>
      <c r="G403" s="14">
        <v>46583165</v>
      </c>
      <c r="H403" s="10" t="s">
        <v>486</v>
      </c>
      <c r="I403" s="21">
        <v>15000</v>
      </c>
      <c r="J403" s="16">
        <v>45708</v>
      </c>
      <c r="K403" s="39" t="s">
        <v>2034</v>
      </c>
    </row>
    <row r="404" spans="1:11" ht="53.45" customHeight="1" x14ac:dyDescent="0.25">
      <c r="A404" s="3">
        <v>400</v>
      </c>
      <c r="B404" s="14" t="s">
        <v>2046</v>
      </c>
      <c r="C404" s="16">
        <v>45152</v>
      </c>
      <c r="D404" s="16">
        <v>45595</v>
      </c>
      <c r="E404" s="10" t="s">
        <v>2047</v>
      </c>
      <c r="F404" s="10" t="s">
        <v>2048</v>
      </c>
      <c r="G404" s="14" t="s">
        <v>2049</v>
      </c>
      <c r="H404" s="10" t="s">
        <v>2050</v>
      </c>
      <c r="I404" s="21">
        <v>14620</v>
      </c>
      <c r="J404" s="16">
        <v>45708</v>
      </c>
      <c r="K404" s="39" t="s">
        <v>2051</v>
      </c>
    </row>
    <row r="405" spans="1:11" ht="53.45" customHeight="1" x14ac:dyDescent="0.25">
      <c r="A405" s="3">
        <v>401</v>
      </c>
      <c r="B405" s="14" t="s">
        <v>2124</v>
      </c>
      <c r="C405" s="16">
        <v>45156</v>
      </c>
      <c r="D405" s="16">
        <v>45608</v>
      </c>
      <c r="E405" s="10" t="s">
        <v>2125</v>
      </c>
      <c r="F405" s="10" t="s">
        <v>2126</v>
      </c>
      <c r="G405" s="14" t="s">
        <v>2127</v>
      </c>
      <c r="H405" s="10" t="s">
        <v>2128</v>
      </c>
      <c r="I405" s="21">
        <v>14960</v>
      </c>
      <c r="J405" s="16">
        <v>45708</v>
      </c>
      <c r="K405" s="39" t="s">
        <v>2129</v>
      </c>
    </row>
    <row r="406" spans="1:11" ht="53.45" customHeight="1" x14ac:dyDescent="0.25">
      <c r="A406" s="3">
        <v>402</v>
      </c>
      <c r="B406" s="14" t="s">
        <v>2130</v>
      </c>
      <c r="C406" s="16">
        <v>45156</v>
      </c>
      <c r="D406" s="16">
        <v>45608</v>
      </c>
      <c r="E406" s="10" t="s">
        <v>2131</v>
      </c>
      <c r="F406" s="10" t="s">
        <v>2132</v>
      </c>
      <c r="G406" s="14" t="s">
        <v>2133</v>
      </c>
      <c r="H406" s="10" t="s">
        <v>2134</v>
      </c>
      <c r="I406" s="21">
        <v>14999.95</v>
      </c>
      <c r="J406" s="16">
        <v>45708</v>
      </c>
      <c r="K406" s="39" t="s">
        <v>2135</v>
      </c>
    </row>
    <row r="407" spans="1:11" ht="53.45" customHeight="1" x14ac:dyDescent="0.25">
      <c r="A407" s="3">
        <v>403</v>
      </c>
      <c r="B407" s="14" t="s">
        <v>1868</v>
      </c>
      <c r="C407" s="16">
        <v>45153</v>
      </c>
      <c r="D407" s="16">
        <v>45594</v>
      </c>
      <c r="E407" s="10" t="s">
        <v>1869</v>
      </c>
      <c r="F407" s="10" t="s">
        <v>1870</v>
      </c>
      <c r="G407" s="14" t="s">
        <v>1871</v>
      </c>
      <c r="H407" s="10" t="s">
        <v>1872</v>
      </c>
      <c r="I407" s="21">
        <v>14620</v>
      </c>
      <c r="J407" s="16">
        <v>45709</v>
      </c>
      <c r="K407" s="39" t="s">
        <v>2138</v>
      </c>
    </row>
    <row r="408" spans="1:11" ht="53.45" customHeight="1" x14ac:dyDescent="0.25">
      <c r="A408" s="3">
        <v>404</v>
      </c>
      <c r="B408" s="14" t="s">
        <v>2139</v>
      </c>
      <c r="C408" s="16">
        <v>45153</v>
      </c>
      <c r="D408" s="16">
        <v>45616</v>
      </c>
      <c r="E408" s="10" t="s">
        <v>2140</v>
      </c>
      <c r="F408" s="10" t="s">
        <v>2141</v>
      </c>
      <c r="G408" s="14">
        <v>52578461</v>
      </c>
      <c r="H408" s="10" t="s">
        <v>2142</v>
      </c>
      <c r="I408" s="21">
        <v>14875</v>
      </c>
      <c r="J408" s="16">
        <v>45709</v>
      </c>
      <c r="K408" s="39" t="s">
        <v>2143</v>
      </c>
    </row>
    <row r="409" spans="1:11" ht="53.45" customHeight="1" x14ac:dyDescent="0.25">
      <c r="A409" s="3">
        <v>405</v>
      </c>
      <c r="B409" s="14" t="s">
        <v>2144</v>
      </c>
      <c r="C409" s="16">
        <v>45154</v>
      </c>
      <c r="D409" s="16">
        <v>45639</v>
      </c>
      <c r="E409" s="10" t="s">
        <v>2145</v>
      </c>
      <c r="F409" s="10" t="s">
        <v>2146</v>
      </c>
      <c r="G409" s="14" t="s">
        <v>2147</v>
      </c>
      <c r="H409" s="10" t="s">
        <v>2148</v>
      </c>
      <c r="I409" s="21">
        <v>10582.5</v>
      </c>
      <c r="J409" s="16">
        <v>45709</v>
      </c>
      <c r="K409" s="39" t="s">
        <v>2149</v>
      </c>
    </row>
    <row r="410" spans="1:11" ht="53.45" customHeight="1" x14ac:dyDescent="0.25">
      <c r="A410" s="3">
        <v>406</v>
      </c>
      <c r="B410" s="14" t="s">
        <v>2150</v>
      </c>
      <c r="C410" s="16">
        <v>45154</v>
      </c>
      <c r="D410" s="16">
        <v>45639</v>
      </c>
      <c r="E410" s="10" t="s">
        <v>2151</v>
      </c>
      <c r="F410" s="10" t="s">
        <v>2152</v>
      </c>
      <c r="G410" s="14" t="s">
        <v>2153</v>
      </c>
      <c r="H410" s="10" t="s">
        <v>2154</v>
      </c>
      <c r="I410" s="21">
        <v>14739</v>
      </c>
      <c r="J410" s="16">
        <v>45710</v>
      </c>
      <c r="K410" s="39" t="s">
        <v>2155</v>
      </c>
    </row>
    <row r="411" spans="1:11" ht="53.45" customHeight="1" x14ac:dyDescent="0.25">
      <c r="A411" s="3">
        <v>407</v>
      </c>
      <c r="B411" s="14" t="s">
        <v>2156</v>
      </c>
      <c r="C411" s="16">
        <v>45152</v>
      </c>
      <c r="D411" s="16">
        <v>45595</v>
      </c>
      <c r="E411" s="10" t="s">
        <v>2157</v>
      </c>
      <c r="F411" s="10" t="s">
        <v>2158</v>
      </c>
      <c r="G411" s="14">
        <v>47245913</v>
      </c>
      <c r="H411" s="10" t="s">
        <v>1910</v>
      </c>
      <c r="I411" s="21">
        <v>11900</v>
      </c>
      <c r="J411" s="16">
        <v>45713</v>
      </c>
      <c r="K411" s="39" t="s">
        <v>2159</v>
      </c>
    </row>
    <row r="412" spans="1:11" ht="53.45" customHeight="1" x14ac:dyDescent="0.25">
      <c r="A412" s="3">
        <v>408</v>
      </c>
      <c r="B412" s="14" t="s">
        <v>2160</v>
      </c>
      <c r="C412" s="16">
        <v>45152</v>
      </c>
      <c r="D412" s="16">
        <v>45586</v>
      </c>
      <c r="E412" s="10" t="s">
        <v>2161</v>
      </c>
      <c r="F412" s="10" t="s">
        <v>2162</v>
      </c>
      <c r="G412" s="14">
        <v>46082794</v>
      </c>
      <c r="H412" s="10" t="s">
        <v>2163</v>
      </c>
      <c r="I412" s="21">
        <v>14662.5</v>
      </c>
      <c r="J412" s="16">
        <v>45713</v>
      </c>
      <c r="K412" s="39" t="s">
        <v>2164</v>
      </c>
    </row>
    <row r="413" spans="1:11" ht="53.45" customHeight="1" x14ac:dyDescent="0.25">
      <c r="A413" s="3">
        <v>409</v>
      </c>
      <c r="B413" s="14" t="s">
        <v>2165</v>
      </c>
      <c r="C413" s="16">
        <v>45153</v>
      </c>
      <c r="D413" s="16">
        <v>45593</v>
      </c>
      <c r="E413" s="10" t="s">
        <v>2166</v>
      </c>
      <c r="F413" s="10" t="s">
        <v>2167</v>
      </c>
      <c r="G413" s="14" t="s">
        <v>2168</v>
      </c>
      <c r="H413" s="10" t="s">
        <v>2169</v>
      </c>
      <c r="I413" s="21">
        <v>12750</v>
      </c>
      <c r="J413" s="16">
        <v>45713</v>
      </c>
      <c r="K413" s="39" t="s">
        <v>2170</v>
      </c>
    </row>
    <row r="414" spans="1:11" ht="53.45" customHeight="1" x14ac:dyDescent="0.25">
      <c r="A414" s="3">
        <v>410</v>
      </c>
      <c r="B414" s="14" t="s">
        <v>2171</v>
      </c>
      <c r="C414" s="16">
        <v>45153</v>
      </c>
      <c r="D414" s="16">
        <v>45582</v>
      </c>
      <c r="E414" s="10" t="s">
        <v>2172</v>
      </c>
      <c r="F414" s="10" t="s">
        <v>2173</v>
      </c>
      <c r="G414" s="14">
        <v>44547412</v>
      </c>
      <c r="H414" s="10" t="s">
        <v>2174</v>
      </c>
      <c r="I414" s="21">
        <v>9680</v>
      </c>
      <c r="J414" s="16">
        <v>45713</v>
      </c>
      <c r="K414" s="39" t="s">
        <v>2175</v>
      </c>
    </row>
    <row r="415" spans="1:11" ht="53.45" customHeight="1" x14ac:dyDescent="0.25">
      <c r="A415" s="3">
        <v>411</v>
      </c>
      <c r="B415" s="14" t="s">
        <v>2176</v>
      </c>
      <c r="C415" s="16">
        <v>45155</v>
      </c>
      <c r="D415" s="16">
        <v>45610</v>
      </c>
      <c r="E415" s="10" t="s">
        <v>2177</v>
      </c>
      <c r="F415" s="10" t="s">
        <v>2178</v>
      </c>
      <c r="G415" s="14" t="s">
        <v>2179</v>
      </c>
      <c r="H415" s="10" t="s">
        <v>2180</v>
      </c>
      <c r="I415" s="21">
        <v>15000</v>
      </c>
      <c r="J415" s="16">
        <v>45713</v>
      </c>
      <c r="K415" s="39" t="s">
        <v>2181</v>
      </c>
    </row>
    <row r="416" spans="1:11" ht="53.45" customHeight="1" x14ac:dyDescent="0.25">
      <c r="A416" s="3">
        <v>412</v>
      </c>
      <c r="B416" s="14" t="s">
        <v>2182</v>
      </c>
      <c r="C416" s="16">
        <v>45153</v>
      </c>
      <c r="D416" s="16">
        <v>45600</v>
      </c>
      <c r="E416" s="10" t="s">
        <v>2183</v>
      </c>
      <c r="F416" s="10" t="s">
        <v>2184</v>
      </c>
      <c r="G416" s="14">
        <v>36226904</v>
      </c>
      <c r="H416" s="10" t="s">
        <v>2185</v>
      </c>
      <c r="I416" s="21">
        <v>14832.5</v>
      </c>
      <c r="J416" s="16">
        <v>45714</v>
      </c>
      <c r="K416" s="39" t="s">
        <v>2186</v>
      </c>
    </row>
    <row r="417" spans="1:11" ht="53.45" customHeight="1" x14ac:dyDescent="0.25">
      <c r="A417" s="3">
        <v>413</v>
      </c>
      <c r="B417" s="14" t="s">
        <v>2187</v>
      </c>
      <c r="C417" s="16">
        <v>45152</v>
      </c>
      <c r="D417" s="16">
        <v>45268</v>
      </c>
      <c r="E417" s="10" t="s">
        <v>2188</v>
      </c>
      <c r="F417" s="10" t="s">
        <v>2189</v>
      </c>
      <c r="G417" s="14" t="s">
        <v>2190</v>
      </c>
      <c r="H417" s="10" t="s">
        <v>2191</v>
      </c>
      <c r="I417" s="21">
        <v>14620</v>
      </c>
      <c r="J417" s="16">
        <v>45715</v>
      </c>
      <c r="K417" s="39" t="s">
        <v>2192</v>
      </c>
    </row>
    <row r="418" spans="1:11" ht="53.45" customHeight="1" x14ac:dyDescent="0.25">
      <c r="A418" s="3">
        <v>414</v>
      </c>
      <c r="B418" s="14" t="s">
        <v>2193</v>
      </c>
      <c r="C418" s="16">
        <v>45153</v>
      </c>
      <c r="D418" s="16">
        <v>45611</v>
      </c>
      <c r="E418" s="10" t="s">
        <v>2194</v>
      </c>
      <c r="F418" s="10" t="s">
        <v>2195</v>
      </c>
      <c r="G418" s="14">
        <v>46765441</v>
      </c>
      <c r="H418" s="10" t="s">
        <v>2196</v>
      </c>
      <c r="I418" s="21">
        <v>12750</v>
      </c>
      <c r="J418" s="16">
        <v>45715</v>
      </c>
      <c r="K418" s="39" t="s">
        <v>2197</v>
      </c>
    </row>
    <row r="419" spans="1:11" ht="53.45" customHeight="1" x14ac:dyDescent="0.25">
      <c r="A419" s="3">
        <v>415</v>
      </c>
      <c r="B419" s="14" t="s">
        <v>2198</v>
      </c>
      <c r="C419" s="16">
        <v>45152</v>
      </c>
      <c r="D419" s="16">
        <v>45546</v>
      </c>
      <c r="E419" s="10" t="s">
        <v>2199</v>
      </c>
      <c r="F419" s="10" t="s">
        <v>2200</v>
      </c>
      <c r="G419" s="14" t="s">
        <v>2201</v>
      </c>
      <c r="H419" s="10" t="s">
        <v>2202</v>
      </c>
      <c r="I419" s="21">
        <v>12265.5</v>
      </c>
      <c r="J419" s="16">
        <v>45716</v>
      </c>
      <c r="K419" s="39" t="s">
        <v>2203</v>
      </c>
    </row>
    <row r="420" spans="1:11" ht="53.45" customHeight="1" x14ac:dyDescent="0.25">
      <c r="A420" s="3">
        <v>416</v>
      </c>
      <c r="B420" s="14" t="s">
        <v>2205</v>
      </c>
      <c r="C420" s="16">
        <v>45152</v>
      </c>
      <c r="D420" s="16">
        <v>45548</v>
      </c>
      <c r="E420" s="10" t="s">
        <v>2206</v>
      </c>
      <c r="F420" s="10" t="s">
        <v>2207</v>
      </c>
      <c r="G420" s="14" t="s">
        <v>2208</v>
      </c>
      <c r="H420" s="10" t="s">
        <v>2209</v>
      </c>
      <c r="I420" s="21">
        <v>14700</v>
      </c>
      <c r="J420" s="16">
        <v>45717</v>
      </c>
      <c r="K420" s="39" t="s">
        <v>2210</v>
      </c>
    </row>
    <row r="421" spans="1:11" ht="53.45" customHeight="1" x14ac:dyDescent="0.25">
      <c r="A421" s="3">
        <v>417</v>
      </c>
      <c r="B421" s="14" t="s">
        <v>2211</v>
      </c>
      <c r="C421" s="16">
        <v>45153</v>
      </c>
      <c r="D421" s="16">
        <v>45600</v>
      </c>
      <c r="E421" s="10" t="s">
        <v>2212</v>
      </c>
      <c r="F421" s="10" t="s">
        <v>2213</v>
      </c>
      <c r="G421" s="14">
        <v>51145006</v>
      </c>
      <c r="H421" s="10" t="s">
        <v>2214</v>
      </c>
      <c r="I421" s="21">
        <v>8075</v>
      </c>
      <c r="J421" s="16">
        <v>45717</v>
      </c>
      <c r="K421" s="39" t="s">
        <v>2215</v>
      </c>
    </row>
    <row r="422" spans="1:11" ht="53.45" customHeight="1" x14ac:dyDescent="0.25">
      <c r="A422" s="3">
        <v>418</v>
      </c>
      <c r="B422" s="14" t="s">
        <v>2216</v>
      </c>
      <c r="C422" s="16">
        <v>45155</v>
      </c>
      <c r="D422" s="16">
        <v>45603</v>
      </c>
      <c r="E422" s="10" t="s">
        <v>2217</v>
      </c>
      <c r="F422" s="10" t="s">
        <v>2218</v>
      </c>
      <c r="G422" s="14" t="s">
        <v>2219</v>
      </c>
      <c r="H422" s="10" t="s">
        <v>2220</v>
      </c>
      <c r="I422" s="21">
        <v>14450</v>
      </c>
      <c r="J422" s="16">
        <v>45721</v>
      </c>
      <c r="K422" s="39" t="s">
        <v>2221</v>
      </c>
    </row>
    <row r="423" spans="1:11" ht="53.45" customHeight="1" x14ac:dyDescent="0.25">
      <c r="A423" s="3">
        <v>419</v>
      </c>
      <c r="B423" s="14" t="s">
        <v>2222</v>
      </c>
      <c r="C423" s="16">
        <v>45155</v>
      </c>
      <c r="D423" s="16">
        <v>45608</v>
      </c>
      <c r="E423" s="10" t="s">
        <v>2223</v>
      </c>
      <c r="F423" s="10" t="s">
        <v>2224</v>
      </c>
      <c r="G423" s="14" t="s">
        <v>2225</v>
      </c>
      <c r="H423" s="10" t="s">
        <v>2226</v>
      </c>
      <c r="I423" s="21">
        <v>14875</v>
      </c>
      <c r="J423" s="16">
        <v>45721</v>
      </c>
      <c r="K423" s="39" t="s">
        <v>2227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136" r:id="rId1" display="https://crz.gov.sk/zmluva/10344198/" xr:uid="{00000000-0004-0000-0000-000000000000}"/>
    <hyperlink ref="K221" r:id="rId2" xr:uid="{00000000-0004-0000-0000-000001000000}"/>
    <hyperlink ref="K5" r:id="rId3" xr:uid="{4531B7E7-FF1D-4C8C-B4B3-441CBC21F2F5}"/>
    <hyperlink ref="K6" r:id="rId4" xr:uid="{3352CCC5-D08E-4B81-9273-B243D8739212}"/>
    <hyperlink ref="K7" r:id="rId5" xr:uid="{5DA126E8-EF8B-4946-B64F-B9C644EF7E01}"/>
    <hyperlink ref="K8" r:id="rId6" xr:uid="{5399DCB2-FB15-4923-8A6C-C375E74EA060}"/>
    <hyperlink ref="K9" r:id="rId7" xr:uid="{FB75ECE4-3F8E-4546-8995-FBD2A6F3C9EA}"/>
    <hyperlink ref="K10" r:id="rId8" xr:uid="{46E96C9F-C2F8-4AA3-A0A7-C6E1D76C932C}"/>
    <hyperlink ref="K11" r:id="rId9" xr:uid="{198AEBD6-884E-4332-9990-CFAEA94F0D9A}"/>
    <hyperlink ref="K12" r:id="rId10" xr:uid="{84108B53-685B-4CDE-9C38-E8179D75121C}"/>
    <hyperlink ref="K13" r:id="rId11" xr:uid="{A3A8715B-2250-466D-A2C6-3EDF6115BEDF}"/>
    <hyperlink ref="K14" r:id="rId12" xr:uid="{6520318C-5CD2-4BD6-88DD-0DA12828AA44}"/>
    <hyperlink ref="K15" r:id="rId13" xr:uid="{67F1712F-F685-4867-AD51-3E84252A9DBF}"/>
    <hyperlink ref="K16" r:id="rId14" xr:uid="{01FD8A9A-EE6B-4B9A-BD58-7817645F0A54}"/>
    <hyperlink ref="K17" r:id="rId15" xr:uid="{67B24320-D20F-443F-BEF4-4EB278448F62}"/>
    <hyperlink ref="K18" r:id="rId16" xr:uid="{670A0512-12B3-4080-9308-DA383910D06F}"/>
    <hyperlink ref="K19" r:id="rId17" xr:uid="{7BC9C03B-1BFA-4A7D-8B06-96AE5791764D}"/>
    <hyperlink ref="K20" r:id="rId18" xr:uid="{3D1496CD-3168-4405-A7B6-27520DB4CE5B}"/>
    <hyperlink ref="K21" r:id="rId19" xr:uid="{3F509D91-9593-40AC-9A1E-116F3D89BDD2}"/>
    <hyperlink ref="K22" r:id="rId20" xr:uid="{466182B4-1420-4F68-952B-A9B79F4F600F}"/>
    <hyperlink ref="K23" r:id="rId21" xr:uid="{1CE659E1-DBC6-4E0E-BAEB-EDAF86FFBD4B}"/>
    <hyperlink ref="K24" r:id="rId22" xr:uid="{98AA233A-40F0-42B2-95B2-E76A9B3FC99F}"/>
    <hyperlink ref="K25" r:id="rId23" xr:uid="{68FD7E66-708E-4704-8E7E-4BA2870B490B}"/>
    <hyperlink ref="K26" r:id="rId24" xr:uid="{5305B7F1-4E35-4140-85FB-7A3C52D1433F}"/>
    <hyperlink ref="K27" r:id="rId25" xr:uid="{42F83084-E71A-44BB-A3F6-EC1F60353869}"/>
    <hyperlink ref="K28" r:id="rId26" xr:uid="{8123EA87-8256-4D80-81EA-8E42FAA536AD}"/>
    <hyperlink ref="K29" r:id="rId27" xr:uid="{D75F7178-F993-453D-8B86-DD61DEAB0D08}"/>
    <hyperlink ref="K30" r:id="rId28" xr:uid="{75A5595F-7721-4789-8E3F-D04E435DDA8F}"/>
    <hyperlink ref="K31" r:id="rId29" xr:uid="{F528EF6D-D076-4F31-AA0B-A1809300B12E}"/>
    <hyperlink ref="K32" r:id="rId30" xr:uid="{AC1CBF01-9BC4-41A5-B342-96E8E907982F}"/>
    <hyperlink ref="K33" r:id="rId31" xr:uid="{D7C7137C-41A9-44F9-9E6A-1331462BD645}"/>
    <hyperlink ref="K34" r:id="rId32" xr:uid="{30B3F1DF-EBA4-46A9-B290-8281A730C081}"/>
    <hyperlink ref="K35" r:id="rId33" xr:uid="{92F3E076-4AAF-45ED-804F-B4C3641B512E}"/>
    <hyperlink ref="K36" r:id="rId34" xr:uid="{33E397EC-AAE0-4995-AA47-5BF2E2D49AAD}"/>
    <hyperlink ref="K37" r:id="rId35" xr:uid="{205902B8-F861-4500-8EE2-6A48CCADEAF8}"/>
    <hyperlink ref="K38" r:id="rId36" xr:uid="{7B74CF09-E4A5-46CF-9A06-482C7590CE81}"/>
    <hyperlink ref="K39" r:id="rId37" xr:uid="{D1F80C3C-90B2-4153-993A-02445DEE4E3B}"/>
    <hyperlink ref="K40" r:id="rId38" xr:uid="{24E038A5-C203-4466-A158-ABC374671799}"/>
    <hyperlink ref="K41" r:id="rId39" xr:uid="{FB585428-9EB5-45FD-9909-A47ED54BEF17}"/>
    <hyperlink ref="K42" r:id="rId40" xr:uid="{F4457219-8319-4EC0-B88B-47BBB84F179B}"/>
    <hyperlink ref="K43" r:id="rId41" xr:uid="{180BACAA-4D64-4EF9-A441-F562484D9A87}"/>
    <hyperlink ref="K44" r:id="rId42" xr:uid="{016B81C9-6F59-4E47-811F-C85E47052C41}"/>
    <hyperlink ref="K45" r:id="rId43" xr:uid="{E91EC36C-09B2-49AB-817C-F1E06D7DCA11}"/>
    <hyperlink ref="K46" r:id="rId44" xr:uid="{82FBBD26-16D2-48C7-AA8D-D6431BD347D2}"/>
    <hyperlink ref="K47" r:id="rId45" xr:uid="{C1AAFD06-9D51-422B-9CA5-908B35867A95}"/>
    <hyperlink ref="K48" r:id="rId46" xr:uid="{9ED8BC76-AB67-4326-8849-4176718CF56D}"/>
    <hyperlink ref="K49" r:id="rId47" xr:uid="{4CA216FE-43C9-48E6-9760-483CBD93A452}"/>
    <hyperlink ref="K50" r:id="rId48" xr:uid="{2C0A8D73-1CC5-4DA7-8030-03BE7D34C4B2}"/>
    <hyperlink ref="K51" r:id="rId49" xr:uid="{A4C13AF9-D553-4B63-838F-6F66D712D788}"/>
    <hyperlink ref="K52" r:id="rId50" xr:uid="{6B55A139-11EE-47B2-B391-07CB0CD2C292}"/>
    <hyperlink ref="K53" r:id="rId51" xr:uid="{BADDDFA0-6F64-46B9-BB88-9426A5070E34}"/>
    <hyperlink ref="K54" r:id="rId52" xr:uid="{6BC465F3-FE61-472B-A28F-B91CE50C4108}"/>
    <hyperlink ref="K55" r:id="rId53" xr:uid="{63AA0543-C635-4FFA-9AE3-E6021D0788A2}"/>
    <hyperlink ref="K56" r:id="rId54" xr:uid="{561435E6-FEF9-4CF0-BD0A-C219FBAF92E9}"/>
    <hyperlink ref="K57" r:id="rId55" xr:uid="{61D62429-C2C3-411E-841F-EB1EB3079D48}"/>
    <hyperlink ref="K58" r:id="rId56" xr:uid="{F6C23B84-B55B-4FAB-B886-C2FB145C36EF}"/>
    <hyperlink ref="K59" r:id="rId57" xr:uid="{5E44C6AD-EA74-4C26-998B-86CD9BE6DA73}"/>
    <hyperlink ref="K60" r:id="rId58" xr:uid="{00CC6425-1F17-4C02-A6DD-AAFA0835AB7D}"/>
    <hyperlink ref="K61" r:id="rId59" xr:uid="{D93FBDBD-B40E-4FD1-AE54-27938BEBAF16}"/>
    <hyperlink ref="K62" r:id="rId60" xr:uid="{0C6BE27B-0670-4823-B7A5-0C6A001E87C4}"/>
    <hyperlink ref="K63" r:id="rId61" xr:uid="{47CABDA0-651B-445F-A816-7F37B1C851EA}"/>
    <hyperlink ref="K64" r:id="rId62" xr:uid="{FEB11CD2-A088-4D78-A183-4BE6CF9287F1}"/>
    <hyperlink ref="K65" r:id="rId63" xr:uid="{80AC2DD4-90E7-4029-88B8-22FD0ECBD8D9}"/>
    <hyperlink ref="K66" r:id="rId64" xr:uid="{3EB20A08-B3DA-4717-AD3B-BD9FC7A078B3}"/>
    <hyperlink ref="K67" r:id="rId65" xr:uid="{3CB76FB5-6E9A-42E5-A51C-C5AC99917A27}"/>
    <hyperlink ref="K68" r:id="rId66" xr:uid="{38F9CB98-F108-4D07-9C34-390311FB9F58}"/>
    <hyperlink ref="K69" r:id="rId67" xr:uid="{753DDA96-1513-4B0B-8673-CF711E593299}"/>
    <hyperlink ref="K70" r:id="rId68" xr:uid="{A4F815C8-3E9F-41DD-BD67-A0D4388D3C1A}"/>
    <hyperlink ref="K71" r:id="rId69" xr:uid="{D5410975-AA71-4B02-ADFD-7DE26337BB1A}"/>
    <hyperlink ref="K72" r:id="rId70" xr:uid="{06E95D93-C7B2-41F5-94CB-C9D298325443}"/>
    <hyperlink ref="K73" r:id="rId71" xr:uid="{53C15D94-4DA8-4403-BBA1-3B9222D0F848}"/>
    <hyperlink ref="K74" r:id="rId72" xr:uid="{9FA1EE9D-7293-406C-9755-80F202D813CA}"/>
    <hyperlink ref="K75" r:id="rId73" xr:uid="{1553C9B2-78EC-45FC-BB54-953B419C1B63}"/>
    <hyperlink ref="K76" r:id="rId74" xr:uid="{5184B807-E9BF-474E-AD01-07D36435A152}"/>
    <hyperlink ref="K77" r:id="rId75" xr:uid="{EBCED18A-7029-4242-B711-016AFB309384}"/>
    <hyperlink ref="K78" r:id="rId76" xr:uid="{59446997-584B-4737-883E-A290C87A8C12}"/>
    <hyperlink ref="K79" r:id="rId77" xr:uid="{6247B97E-1C26-4ED2-93BD-BFD71BCE8D33}"/>
    <hyperlink ref="K80" r:id="rId78" xr:uid="{42B4B44E-3249-4663-835C-5B32AC147BFC}"/>
    <hyperlink ref="K81" r:id="rId79" xr:uid="{BAD580BD-9B8A-4DA8-A339-6CE6E505F842}"/>
    <hyperlink ref="K82" r:id="rId80" xr:uid="{2ADC4C4D-E332-4760-98E2-BE27EC8FEC76}"/>
    <hyperlink ref="K83" r:id="rId81" xr:uid="{C3A3FA58-0E5A-4715-BCA4-06EE9C512762}"/>
    <hyperlink ref="K84" r:id="rId82" xr:uid="{225B7FA6-3B29-48B9-93B6-4766046F9332}"/>
    <hyperlink ref="K85" r:id="rId83" xr:uid="{5946076F-2CF6-4DB1-83EB-3DA2F708436C}"/>
    <hyperlink ref="K86" r:id="rId84" xr:uid="{3B28EF40-C5B7-4CA0-9C1D-0F5FB96B7375}"/>
    <hyperlink ref="K87" r:id="rId85" xr:uid="{B7CA2C75-C2A0-40EF-A9E3-596E5E748819}"/>
    <hyperlink ref="K88" r:id="rId86" xr:uid="{06383CE4-E45E-49A1-9D46-F0C4BAD3E5C7}"/>
    <hyperlink ref="K89" r:id="rId87" xr:uid="{A159ACD1-923F-4A88-AF24-8D8106BED2D8}"/>
    <hyperlink ref="K90" r:id="rId88" xr:uid="{AE069222-9401-49EB-9A7A-B1F069467E82}"/>
    <hyperlink ref="K91" r:id="rId89" xr:uid="{E4F35120-357A-4345-A834-77A6886AB6A4}"/>
    <hyperlink ref="K92" r:id="rId90" xr:uid="{A8CF3523-BAC7-4B2A-8CB4-102F2BB08C88}"/>
    <hyperlink ref="K93" r:id="rId91" xr:uid="{32825CCF-FA0B-4DE2-A503-AD4AA96AE8D5}"/>
    <hyperlink ref="K94" r:id="rId92" xr:uid="{9F1F7F57-575C-4A2F-8BCA-CF805F7395A4}"/>
    <hyperlink ref="K95" r:id="rId93" xr:uid="{4D3307D0-C204-47AD-8FC5-1168A18F734C}"/>
    <hyperlink ref="K96" r:id="rId94" xr:uid="{5912984B-C964-44F1-AB5C-63551FD7E6AD}"/>
    <hyperlink ref="K97" r:id="rId95" xr:uid="{E8F13B1C-A3C3-48D1-A7BC-9EA743AA0E81}"/>
    <hyperlink ref="K98" r:id="rId96" xr:uid="{E5D2E033-5C18-437C-8309-C21502F07CD7}"/>
    <hyperlink ref="K99" r:id="rId97" xr:uid="{A5707674-41EA-4E32-837F-12788076F543}"/>
    <hyperlink ref="K100" r:id="rId98" xr:uid="{5B0650E9-2BFA-4393-AA5A-B9A4D0C2FA0C}"/>
    <hyperlink ref="K101" r:id="rId99" xr:uid="{F9412CFF-A975-484E-AED0-99B94088877F}"/>
    <hyperlink ref="K102" r:id="rId100" xr:uid="{DB6A3500-E233-4CE7-9DCB-C0F9B8CE0908}"/>
    <hyperlink ref="K103" r:id="rId101" xr:uid="{5FFE10CB-F737-4745-A41E-B14F28EACA26}"/>
    <hyperlink ref="K104" r:id="rId102" xr:uid="{FAE45EDD-355B-4C7B-9AF2-F4FAB6627B3C}"/>
    <hyperlink ref="K105" r:id="rId103" xr:uid="{0A304D85-8BD6-427C-919C-A392287F8DC7}"/>
    <hyperlink ref="K106" r:id="rId104" xr:uid="{875D6C28-2ACF-4CA9-B836-DCA7BCB53F55}"/>
    <hyperlink ref="K107" r:id="rId105" xr:uid="{B41F2922-2A54-4184-8D48-518E7EB9333A}"/>
    <hyperlink ref="K108" r:id="rId106" xr:uid="{19DACC96-7246-4BA2-8F18-54F29CD5E819}"/>
    <hyperlink ref="K109" r:id="rId107" xr:uid="{688BE9A0-4572-422A-8274-F855EB43E0AD}"/>
    <hyperlink ref="K110" r:id="rId108" xr:uid="{BBE5B889-4DE2-4B2F-B23E-DB0D90485B5B}"/>
    <hyperlink ref="K111" r:id="rId109" xr:uid="{9D3E259A-425A-41FA-B77E-62BBC0576895}"/>
    <hyperlink ref="K112" r:id="rId110" xr:uid="{0598E757-8EB7-4DAD-9C6C-EC58872ACC16}"/>
    <hyperlink ref="K113" r:id="rId111" xr:uid="{B27D6119-30D7-4CC7-BAE7-1443C171B629}"/>
    <hyperlink ref="K114" r:id="rId112" xr:uid="{E296605C-09AA-4D50-8383-EE0CD81CF6E6}"/>
    <hyperlink ref="K115" r:id="rId113" xr:uid="{6877F48D-9FD9-4626-8570-6F1F39B2DA7E}"/>
    <hyperlink ref="K116" r:id="rId114" xr:uid="{52F819AD-2C1A-47BB-A90A-867DC1F26CBD}"/>
    <hyperlink ref="K117" r:id="rId115" xr:uid="{BF908083-172B-4DF4-BDAC-7EA8661EC988}"/>
    <hyperlink ref="K118" r:id="rId116" xr:uid="{850E4E4D-2021-4CC4-9307-44B1E0D77229}"/>
    <hyperlink ref="K119" r:id="rId117" xr:uid="{8B2B61AC-6914-4FE2-AE8A-4480BDD02872}"/>
    <hyperlink ref="K120" r:id="rId118" xr:uid="{57C8332A-4F99-4C55-B088-2A71A2E03508}"/>
    <hyperlink ref="K121" r:id="rId119" xr:uid="{7F357CC0-334B-4F3F-880D-E8EFA8A4F6ED}"/>
    <hyperlink ref="K122" r:id="rId120" xr:uid="{8635DA62-E101-40AF-ABA8-BA449CF3DD07}"/>
    <hyperlink ref="K123" r:id="rId121" xr:uid="{AEC1788F-78CB-4F4A-9442-C43A687FA90B}"/>
    <hyperlink ref="K124" r:id="rId122" xr:uid="{969CBA5E-8B04-421F-9EDB-0C97F8555E52}"/>
    <hyperlink ref="K125" r:id="rId123" xr:uid="{8820192A-0459-414E-8FE6-37DC97E24BD5}"/>
    <hyperlink ref="K126" r:id="rId124" xr:uid="{94C657E5-CAB8-4AB6-8D80-A65E3806B980}"/>
    <hyperlink ref="K127" r:id="rId125" xr:uid="{B7CFAFBE-0557-4D0B-9E89-E1532ADF9882}"/>
    <hyperlink ref="K128" r:id="rId126" xr:uid="{C887FEC1-C40B-4822-9A50-CC825E633D01}"/>
    <hyperlink ref="K129" r:id="rId127" xr:uid="{7F240226-222D-4DE7-BF0A-65C63F7C1ECD}"/>
    <hyperlink ref="K130" r:id="rId128" xr:uid="{BE9E4833-4E54-478B-946C-4A1CE4E02206}"/>
    <hyperlink ref="K131" r:id="rId129" xr:uid="{7A6EFB33-B22C-480E-A3B2-55CEFC547B72}"/>
    <hyperlink ref="K132" r:id="rId130" xr:uid="{59235782-07E5-4344-AE2A-329B11AB7802}"/>
    <hyperlink ref="K133" r:id="rId131" xr:uid="{CB92E345-919C-4BBF-B4C3-DDF8DD4FBEE3}"/>
    <hyperlink ref="K134" r:id="rId132" xr:uid="{CD371B67-F135-45BD-9E21-94869503A84B}"/>
    <hyperlink ref="K135" r:id="rId133" xr:uid="{127B57FA-A08C-4EF3-9A00-10391CB25D03}"/>
    <hyperlink ref="K137" r:id="rId134" xr:uid="{719D5DC7-7036-4678-9FBB-1ACAABE0EBFC}"/>
    <hyperlink ref="K138" r:id="rId135" xr:uid="{A7B87CBE-69E7-4F37-AD82-269103305EBC}"/>
    <hyperlink ref="K139" r:id="rId136" xr:uid="{BE87A096-BC9A-4E71-9179-99CB6916D94A}"/>
    <hyperlink ref="K140" r:id="rId137" xr:uid="{30EC57A1-33BA-4784-8EDA-AB8D7AB028C2}"/>
    <hyperlink ref="K141" r:id="rId138" xr:uid="{4B2C0166-D5B2-4F71-8DE9-74479561E754}"/>
    <hyperlink ref="K142" r:id="rId139" xr:uid="{F56436FE-5570-4DFB-8001-D5A1EFC52DE5}"/>
    <hyperlink ref="K143" r:id="rId140" xr:uid="{F3DAB06C-7170-443B-9294-A55BF30B14B8}"/>
    <hyperlink ref="K144" r:id="rId141" xr:uid="{3BAF06BF-90F1-4637-9280-99E11A3544A5}"/>
    <hyperlink ref="K145" r:id="rId142" xr:uid="{6538B206-4381-4612-B3DB-76B4F2C41D61}"/>
    <hyperlink ref="K146" r:id="rId143" xr:uid="{74D366D4-2285-45C3-91AA-9DD51FC3A7EF}"/>
    <hyperlink ref="K147" r:id="rId144" xr:uid="{D5DD4986-DFB9-4ED7-902E-5FA68C3BBBB1}"/>
    <hyperlink ref="K148" r:id="rId145" xr:uid="{1DBAD6C0-83EA-452E-B927-CEA92AF59338}"/>
    <hyperlink ref="K149" r:id="rId146" xr:uid="{586D018A-96C4-47F2-BE59-B7DF3C64CB39}"/>
    <hyperlink ref="K150" r:id="rId147" xr:uid="{91B3E462-9213-43CB-91CD-6C25B3099273}"/>
    <hyperlink ref="K151" r:id="rId148" xr:uid="{84FB51DD-F890-4900-9CFC-4438E58D5968}"/>
    <hyperlink ref="K152" r:id="rId149" xr:uid="{9E3CF3FE-942C-4AB5-A993-ACA2E5B237EA}"/>
    <hyperlink ref="K153" r:id="rId150" xr:uid="{8A445D0F-2C68-49AD-96DB-851E1DC406D6}"/>
    <hyperlink ref="K154" r:id="rId151" xr:uid="{1CD43017-2076-49E4-A51B-C4651C14F63E}"/>
    <hyperlink ref="K155" r:id="rId152" xr:uid="{08CC345A-3302-47ED-9448-A7B15A4A5A1C}"/>
    <hyperlink ref="K156" r:id="rId153" xr:uid="{5C11D7E8-F809-41D2-8BC0-B27E83D12092}"/>
    <hyperlink ref="K157" r:id="rId154" xr:uid="{615C9BE8-049E-40ED-A179-2612BD917593}"/>
    <hyperlink ref="K158" r:id="rId155" xr:uid="{884DC08A-2E2A-4A9B-ACE8-08462EA7271F}"/>
    <hyperlink ref="K159" r:id="rId156" xr:uid="{C8EAF7C3-D426-416D-AAC9-8C343A10309B}"/>
    <hyperlink ref="K160" r:id="rId157" xr:uid="{ED574F0E-2A74-462F-8BB1-CE6621B76EDD}"/>
    <hyperlink ref="K161" r:id="rId158" xr:uid="{1580D180-A5BB-4D2F-ACC2-E14324310FF2}"/>
    <hyperlink ref="K162" r:id="rId159" xr:uid="{98083FA9-1404-4986-ABE0-D7F162D81B91}"/>
    <hyperlink ref="K163" r:id="rId160" xr:uid="{C9320C54-BD07-4593-B45C-2756EBA55B65}"/>
    <hyperlink ref="K164" r:id="rId161" xr:uid="{76DD98F4-E502-4DEE-A567-044B59989CD8}"/>
    <hyperlink ref="K165" r:id="rId162" xr:uid="{77FC7279-148C-4AE3-BE37-FA96A733256F}"/>
    <hyperlink ref="K166" r:id="rId163" xr:uid="{C40A8CB0-36FB-41E1-A93B-2E20146F45E6}"/>
    <hyperlink ref="K167" r:id="rId164" xr:uid="{C13E66B2-1415-44B9-958D-EB60C81CBEE0}"/>
    <hyperlink ref="K168" r:id="rId165" xr:uid="{F92F465B-061D-42E7-A138-597986DD09DA}"/>
    <hyperlink ref="K169" r:id="rId166" xr:uid="{47679312-CC82-4A51-AB4F-ABA06A0E3DA6}"/>
    <hyperlink ref="K170" r:id="rId167" xr:uid="{C47F4234-0F1A-4F6C-95AF-5864374DC89C}"/>
    <hyperlink ref="K171" r:id="rId168" xr:uid="{0212F3B4-B1F7-4FEF-839A-95C9360A8517}"/>
    <hyperlink ref="K172" r:id="rId169" xr:uid="{A203E7EF-2A0B-4574-BAFF-F2DAA40591FD}"/>
    <hyperlink ref="K173" r:id="rId170" xr:uid="{0E94F617-36EE-4064-AC6E-D332B12291ED}"/>
    <hyperlink ref="K174" r:id="rId171" xr:uid="{40EC5550-3209-4EF8-8D46-6FFA9160EA54}"/>
    <hyperlink ref="K175" r:id="rId172" xr:uid="{4A457B91-3D56-488B-939A-4155A43AA146}"/>
    <hyperlink ref="K176" r:id="rId173" xr:uid="{D4FA76F4-77B0-4440-8A74-F401F95B06F8}"/>
    <hyperlink ref="K177" r:id="rId174" xr:uid="{BD0CC143-36E0-4B7A-A91E-7DFB8126F080}"/>
    <hyperlink ref="K178" r:id="rId175" xr:uid="{F05C7391-2FE3-4BC3-946A-49BB983E2659}"/>
    <hyperlink ref="K179" r:id="rId176" xr:uid="{C0139A92-1824-4A92-ADB2-B3C90DEABE99}"/>
    <hyperlink ref="K180" r:id="rId177" xr:uid="{89F6D807-F262-4DF3-AD89-DFD0FC56CCF4}"/>
    <hyperlink ref="K181" r:id="rId178" xr:uid="{083827A6-0FF4-4EE2-81CB-451098EDDF98}"/>
    <hyperlink ref="K182" r:id="rId179" xr:uid="{B399DF21-2F2D-4697-88FB-454F34F6E32B}"/>
    <hyperlink ref="K183" r:id="rId180" xr:uid="{D73F91A0-34C6-4E0F-974F-52955156A231}"/>
    <hyperlink ref="K184" r:id="rId181" xr:uid="{CB3CC1F0-0759-4027-A122-102672F79DFC}"/>
    <hyperlink ref="K185" r:id="rId182" xr:uid="{AFC6875A-AE04-43AD-850F-1026D1C39A33}"/>
    <hyperlink ref="K186" r:id="rId183" xr:uid="{46E824CE-8DBA-4A71-8791-92C25C125633}"/>
    <hyperlink ref="K187" r:id="rId184" xr:uid="{A806F492-5D5B-4D6F-98D4-B1FFF09B1094}"/>
    <hyperlink ref="K188" r:id="rId185" xr:uid="{4019CF8B-D061-4EEC-B9D7-7EFC5896D19F}"/>
    <hyperlink ref="K189" r:id="rId186" xr:uid="{FBC79649-EBDF-497F-B2B1-4A7C87CDABD1}"/>
    <hyperlink ref="K190" r:id="rId187" xr:uid="{94C9D4A2-8367-4C20-8B1B-588442047691}"/>
    <hyperlink ref="K191" r:id="rId188" xr:uid="{2DBD73A9-743C-43BF-8276-B2413B483F90}"/>
    <hyperlink ref="K192" r:id="rId189" xr:uid="{C36B7CEB-0675-409D-9248-E1E3C896D1B2}"/>
    <hyperlink ref="K193" r:id="rId190" xr:uid="{6B6D8DF6-837C-407A-95F9-F0E89E7D3E65}"/>
    <hyperlink ref="K194" r:id="rId191" xr:uid="{C0043380-1C44-490E-B0C6-F05ECA406C63}"/>
    <hyperlink ref="K195" r:id="rId192" xr:uid="{66D631C5-51AD-4054-980F-0E9F422E19F5}"/>
    <hyperlink ref="K196" r:id="rId193" xr:uid="{5B9D9D95-8F0F-4F23-857E-971A54E5B525}"/>
    <hyperlink ref="K197" r:id="rId194" xr:uid="{A73EC9FE-8E7F-40B4-ACAF-AF07B76EA2E9}"/>
    <hyperlink ref="K198" r:id="rId195" xr:uid="{01AF3FB3-98F0-47DC-9825-D7B75AB4C980}"/>
    <hyperlink ref="K199" r:id="rId196" xr:uid="{E7264171-02EB-47F0-806C-2F8F24EE311F}"/>
    <hyperlink ref="K200" r:id="rId197" xr:uid="{6B110CB3-D2A4-489F-8A4F-BD1806881A99}"/>
    <hyperlink ref="K201" r:id="rId198" xr:uid="{5FC2BFA1-AD35-4A20-8815-E404A7877DDF}"/>
    <hyperlink ref="K202" r:id="rId199" xr:uid="{0664B8B5-E991-441A-9198-389CEFD25783}"/>
    <hyperlink ref="K203" r:id="rId200" xr:uid="{FE91A2EA-5797-4E9F-BDB3-791AE4531D05}"/>
    <hyperlink ref="K204" r:id="rId201" xr:uid="{4311F7B2-95AB-4E3A-9A47-0140ADC0357A}"/>
    <hyperlink ref="K205" r:id="rId202" xr:uid="{2BEF799D-A665-4465-9349-CED2DAB66CFD}"/>
    <hyperlink ref="K206" r:id="rId203" xr:uid="{66E8FB29-92D8-488C-9C22-DEC25FD20A6A}"/>
    <hyperlink ref="K207" r:id="rId204" xr:uid="{36B4A403-C82A-45C9-994B-0692F835E1AE}"/>
    <hyperlink ref="K208" r:id="rId205" xr:uid="{AB0662A9-5C7F-4BEC-8D20-0640759A3002}"/>
    <hyperlink ref="K209" r:id="rId206" xr:uid="{29F59A47-4E0E-4BC3-A5ED-4C600185A7F0}"/>
    <hyperlink ref="K210" r:id="rId207" xr:uid="{F8100875-5911-42A9-BB48-AAA5920A8C06}"/>
    <hyperlink ref="K211" r:id="rId208" xr:uid="{ACE32C83-8982-42D7-9F8A-1AAEB20BAFCD}"/>
    <hyperlink ref="K212" r:id="rId209" xr:uid="{762E15D5-29F8-4F86-BA8D-4B82ADC985AF}"/>
    <hyperlink ref="K213" r:id="rId210" xr:uid="{71ACB4DF-D5A3-4C6F-BD81-6AA323900720}"/>
    <hyperlink ref="K214" r:id="rId211" xr:uid="{7BE8590A-5E84-4A84-8D04-9398D8A5CBF2}"/>
    <hyperlink ref="K215" r:id="rId212" xr:uid="{05620BAC-3040-419C-AF25-6591DD13B71B}"/>
    <hyperlink ref="K216" r:id="rId213" xr:uid="{3AFED7C4-C0D3-4FC7-85B2-B42B8C4D79DB}"/>
    <hyperlink ref="K217" r:id="rId214" xr:uid="{2EA2DA7A-A172-4641-9CC0-163E44AEEE49}"/>
    <hyperlink ref="K218" r:id="rId215" xr:uid="{BB3DC403-C3E6-49E6-B44E-2879712ED09B}"/>
    <hyperlink ref="K219" r:id="rId216" xr:uid="{2ED216E8-AF72-45AA-827C-C5A8FD179D4E}"/>
    <hyperlink ref="K220" r:id="rId217" xr:uid="{0CCE46F2-754A-4C76-B20B-25003C931D9A}"/>
    <hyperlink ref="K222" r:id="rId218" xr:uid="{64BC5CBB-8E67-4333-9C72-7C5C3E53CA69}"/>
    <hyperlink ref="K223" r:id="rId219" xr:uid="{0DD2B96F-7D7D-4FD9-BA19-808489ABE6F9}"/>
    <hyperlink ref="K224" r:id="rId220" xr:uid="{2CA7ED11-F9D1-4F43-8C90-FE2D8311F790}"/>
    <hyperlink ref="K225" r:id="rId221" xr:uid="{1C9395FC-19D0-4986-BD3D-79698ADD0969}"/>
    <hyperlink ref="K226" r:id="rId222" xr:uid="{EE22F9BD-C1A7-43DC-80BF-DA8AF35D5C2F}"/>
    <hyperlink ref="K227" r:id="rId223" xr:uid="{82C5AF76-EBB2-4AA2-A05A-77F60ECC85F8}"/>
    <hyperlink ref="K228" r:id="rId224" xr:uid="{00802327-EFBC-48A0-90B2-3B48FDFB13AA}"/>
    <hyperlink ref="K229" r:id="rId225" xr:uid="{2DCF71C8-5AAD-433D-851D-D5034AA87342}"/>
    <hyperlink ref="K230" r:id="rId226" xr:uid="{007BC27D-1610-4B17-8B17-874D3F3A3E61}"/>
    <hyperlink ref="K231" r:id="rId227" xr:uid="{3599D9E9-AB7E-423B-BB03-68CF8246B6CC}"/>
    <hyperlink ref="K232" r:id="rId228" xr:uid="{86C88F10-EE73-4866-B636-F1C59D23E498}"/>
    <hyperlink ref="K233" r:id="rId229" xr:uid="{71223D41-D050-44D5-94FC-D7CF0E897CDA}"/>
    <hyperlink ref="K234" r:id="rId230" xr:uid="{4936746B-CA15-47CE-902B-11B8A84DA41E}"/>
    <hyperlink ref="K235" r:id="rId231" xr:uid="{8DD9586F-A2F8-4833-97A9-6444C920808D}"/>
    <hyperlink ref="K236" r:id="rId232" xr:uid="{96797819-6BD1-4698-AE45-3DF77EB93B60}"/>
    <hyperlink ref="K237" r:id="rId233" xr:uid="{8F76453D-4CDA-4A0D-A5C0-E3C357E22932}"/>
    <hyperlink ref="K238" r:id="rId234" xr:uid="{370209C6-934B-4C43-AA14-A3B05DB36621}"/>
    <hyperlink ref="K239" r:id="rId235" xr:uid="{03D0DFD2-6232-4FF2-BBC5-5C5F4F88D85A}"/>
    <hyperlink ref="K240" r:id="rId236" xr:uid="{A8F219DE-7E66-4815-BB47-A2DCDC0D50FD}"/>
    <hyperlink ref="K241" r:id="rId237" xr:uid="{BC4E8C57-93AB-4E94-A12B-B1402D92EACE}"/>
    <hyperlink ref="K242" r:id="rId238" xr:uid="{338B0919-1E50-46A1-BF2B-DB8E0F7D26B9}"/>
    <hyperlink ref="K243" r:id="rId239" xr:uid="{D24241E5-7787-45B1-B2B3-06846AF6D719}"/>
    <hyperlink ref="K244" r:id="rId240" xr:uid="{9AE4D209-5434-42DC-9FA1-A09632025F33}"/>
    <hyperlink ref="K245" r:id="rId241" xr:uid="{94574B70-3DBF-4610-8A1A-52E7B022B360}"/>
    <hyperlink ref="K246" r:id="rId242" xr:uid="{FBBC1FDD-924D-4711-A319-57293CAD71CC}"/>
    <hyperlink ref="K247" r:id="rId243" xr:uid="{AA3EB884-1EC9-40CA-9128-686B44B63165}"/>
    <hyperlink ref="K248" r:id="rId244" xr:uid="{FF223764-2493-4AF6-8193-4E449BE95D84}"/>
    <hyperlink ref="K249" r:id="rId245" xr:uid="{C2816D89-6E8C-43CC-840E-48A6DD52B77B}"/>
    <hyperlink ref="K250" r:id="rId246" xr:uid="{504F469F-172C-4B41-91F9-51148F2D986E}"/>
    <hyperlink ref="K251" r:id="rId247" xr:uid="{0FA311DF-9F8C-4D3E-8303-C041828C284B}"/>
    <hyperlink ref="K252" r:id="rId248" xr:uid="{F6DDB8A4-1100-463A-9B4E-BE9579DE32FC}"/>
    <hyperlink ref="K253" r:id="rId249" xr:uid="{2BB96C84-6EB0-4F49-BD97-C74E4A9DD71E}"/>
    <hyperlink ref="K254" r:id="rId250" xr:uid="{005A7BC1-D430-4817-8240-88EF99EE2EFF}"/>
    <hyperlink ref="K255" r:id="rId251" xr:uid="{49CDA27B-B4B5-46D3-8CFE-1C75D5B89296}"/>
    <hyperlink ref="K256" r:id="rId252" xr:uid="{4376DA65-A74B-4A46-A3E7-652824B34AC8}"/>
    <hyperlink ref="K257" r:id="rId253" xr:uid="{E34C7DF4-92D8-488A-ACAD-656C2088B9CC}"/>
    <hyperlink ref="K258" r:id="rId254" xr:uid="{0E8E55C0-E0E5-4C7A-8666-EFEB729F3534}"/>
    <hyperlink ref="K259" r:id="rId255" xr:uid="{6A2D4693-BF3A-4A2C-B2A4-55C5A2AA3175}"/>
    <hyperlink ref="K260" r:id="rId256" xr:uid="{4A9CA9AA-C34B-4C88-B26E-6CE5CFC72BD6}"/>
    <hyperlink ref="K261" r:id="rId257" xr:uid="{3434A928-B1A0-4D41-A271-96A7B218BA04}"/>
    <hyperlink ref="K262" r:id="rId258" xr:uid="{2409AB0E-A09A-4D30-A8F7-97EE118AE31A}"/>
    <hyperlink ref="K263" r:id="rId259" xr:uid="{1F2E94A5-0DF1-4515-BE7E-862E06DC19F7}"/>
    <hyperlink ref="K264" r:id="rId260" xr:uid="{7B23E207-CC26-4022-9DD4-2CADFA113AB0}"/>
    <hyperlink ref="K265" r:id="rId261" xr:uid="{33DE7A22-E98D-426F-9EF5-7596ED57759D}"/>
    <hyperlink ref="K266" r:id="rId262" xr:uid="{495E73C6-DD11-40E5-B1CE-0F4CC131FB25}"/>
    <hyperlink ref="K267" r:id="rId263" xr:uid="{33086FAE-6664-4DD5-B39F-C012E6EBFF05}"/>
    <hyperlink ref="K268" r:id="rId264" xr:uid="{F29870B1-7A12-4FB0-A5BC-4AB25E268056}"/>
    <hyperlink ref="K269" r:id="rId265" xr:uid="{C3F8889F-1332-4482-8D46-53A41C541A74}"/>
    <hyperlink ref="K270" r:id="rId266" xr:uid="{4ACCD75A-5B1A-4A84-84B3-01A9C9BB7B7E}"/>
    <hyperlink ref="K271" r:id="rId267" xr:uid="{627C19FF-39DB-4121-9EBC-4CA35D7F98DF}"/>
    <hyperlink ref="K272" r:id="rId268" xr:uid="{7ADAE796-A057-41B0-B500-C232FD5E4295}"/>
    <hyperlink ref="K273" r:id="rId269" xr:uid="{E765A1C1-4B2A-499D-8AE4-DF02D8DE9860}"/>
    <hyperlink ref="K274" r:id="rId270" xr:uid="{19FC68A2-3A50-4F00-962B-DA54FB89C0EA}"/>
    <hyperlink ref="K275" r:id="rId271" xr:uid="{6E520D93-837D-41EB-BE46-9319FD6DDACC}"/>
    <hyperlink ref="K276" r:id="rId272" xr:uid="{15FE2630-0EF4-4D31-A77B-5565E9C3D4CB}"/>
    <hyperlink ref="K277" r:id="rId273" xr:uid="{81A05B10-72DC-4628-ACB1-27270BEC91D4}"/>
    <hyperlink ref="K278" r:id="rId274" xr:uid="{BBDCB95A-A0A5-4701-8651-4D7CFB29A7EB}"/>
    <hyperlink ref="K279" r:id="rId275" xr:uid="{6F444A47-3A9A-44BA-BE98-AC4AA634D922}"/>
    <hyperlink ref="K280" r:id="rId276" xr:uid="{9FEE9557-F983-4259-A59F-001D420B8D54}"/>
    <hyperlink ref="K281" r:id="rId277" xr:uid="{E2F38518-0539-40AC-B0AF-18186EEE3312}"/>
    <hyperlink ref="K282" r:id="rId278" xr:uid="{F8D548BC-E131-40D2-A474-E6C21409DA2E}"/>
    <hyperlink ref="K283" r:id="rId279" xr:uid="{5FE8B8EA-6639-41E1-91C1-B0A846F0BB53}"/>
    <hyperlink ref="K284" r:id="rId280" xr:uid="{F0A50598-2594-4254-BC0E-B42B9EF3D675}"/>
    <hyperlink ref="K285" r:id="rId281" xr:uid="{4F3652EF-053C-405F-95D9-6499A5B5A201}"/>
    <hyperlink ref="K286" r:id="rId282" xr:uid="{7B4CC9D9-423C-4415-B965-994449B35D9F}"/>
    <hyperlink ref="K287" r:id="rId283" xr:uid="{D97E6E31-D98B-4040-847A-675A788C4CA0}"/>
    <hyperlink ref="K288" r:id="rId284" xr:uid="{16BA2A82-A931-44B8-915E-2A70586B1750}"/>
    <hyperlink ref="K289" r:id="rId285" xr:uid="{47FAC37D-03F7-4696-BE7F-2BC0E208B5F0}"/>
    <hyperlink ref="K290" r:id="rId286" xr:uid="{4CF81C30-BBD0-420F-8853-F0785A368AA1}"/>
    <hyperlink ref="K291" r:id="rId287" xr:uid="{53383E25-64B3-4FCF-A214-6BF2DC5BB8F3}"/>
    <hyperlink ref="K292" r:id="rId288" xr:uid="{6F017AAA-0330-4733-A7D9-FB1F2376832F}"/>
    <hyperlink ref="K293" r:id="rId289" xr:uid="{34D5C8C3-4933-4827-9F58-E609093FA51D}"/>
    <hyperlink ref="K294" r:id="rId290" xr:uid="{78BDCFB9-D96B-4583-832E-12A920F05197}"/>
    <hyperlink ref="K295" r:id="rId291" xr:uid="{FAFB40BA-E5C1-417C-ABC2-0004277657AF}"/>
    <hyperlink ref="K296" r:id="rId292" xr:uid="{2C85885A-C0C9-4DF9-9ADA-0C4B4F9BB900}"/>
    <hyperlink ref="K297" r:id="rId293" xr:uid="{2F641EB6-2618-4400-AF76-DB8F51AD1FAE}"/>
    <hyperlink ref="K298" r:id="rId294" xr:uid="{A76340D1-AEEA-4CD6-B35F-88A4A227EB9E}"/>
    <hyperlink ref="K299" r:id="rId295" xr:uid="{55FC1533-E583-41E1-9BAB-531D04693384}"/>
    <hyperlink ref="K300" r:id="rId296" xr:uid="{96CB7024-F0BB-4C8C-851A-DC8D7F46E879}"/>
    <hyperlink ref="K301" r:id="rId297" xr:uid="{62D9CDCD-4C52-4EB9-8F0C-EF3AF11D65CA}"/>
    <hyperlink ref="K302" r:id="rId298" xr:uid="{4DE38E45-FA96-4C10-A541-230BE182EC48}"/>
    <hyperlink ref="K303" r:id="rId299" xr:uid="{2E877A1E-787D-43A6-BF61-E5D1EA70F64B}"/>
    <hyperlink ref="K304" r:id="rId300" xr:uid="{93B41D3E-7022-46D8-9022-77C753661D23}"/>
    <hyperlink ref="K305" r:id="rId301" xr:uid="{75BA00B4-1732-4F3E-B493-577806848E33}"/>
    <hyperlink ref="K306" r:id="rId302" xr:uid="{3B48CB06-65B0-40B8-879F-B47DFA51C98D}"/>
    <hyperlink ref="K307" r:id="rId303" xr:uid="{1822D21D-EFB5-42B5-91AB-38DA429BA5C3}"/>
    <hyperlink ref="K308" r:id="rId304" xr:uid="{C9767A71-5A05-4358-AB39-DD1BBCA9F0C6}"/>
    <hyperlink ref="K309" r:id="rId305" xr:uid="{01ACC481-80C6-46D1-B0B7-971639997385}"/>
    <hyperlink ref="K310" r:id="rId306" xr:uid="{4E339D9C-863B-434D-86AD-084B1D5700C6}"/>
    <hyperlink ref="K311" r:id="rId307" xr:uid="{C26D0F28-F470-4848-BBF5-280878CCCC7C}"/>
    <hyperlink ref="K312" r:id="rId308" xr:uid="{9E8334E4-08A7-45C1-9029-1A63A030BD09}"/>
    <hyperlink ref="K313" r:id="rId309" xr:uid="{6E2CDA51-A455-4A62-AA8E-47C1C1E87C07}"/>
    <hyperlink ref="K314" r:id="rId310" xr:uid="{C4B2420B-7343-4F12-9D5E-B87BEB233998}"/>
    <hyperlink ref="K315" r:id="rId311" xr:uid="{D3059CAC-161E-4C3B-86F3-9CACA68FC195}"/>
    <hyperlink ref="K316" r:id="rId312" xr:uid="{1360FAD4-4E57-46E8-BC1D-39A16FDCBF70}"/>
    <hyperlink ref="K317" r:id="rId313" xr:uid="{29015C10-3FC6-4493-8422-7A6FB511AA4F}"/>
    <hyperlink ref="K318" r:id="rId314" xr:uid="{2EECF55A-BF8A-4395-8CB8-B7F22CDE808B}"/>
    <hyperlink ref="K319" r:id="rId315" xr:uid="{78E73A36-73F1-4BE8-94CE-EC898E4F2BD9}"/>
    <hyperlink ref="K320" r:id="rId316" xr:uid="{5EEA9AEA-D576-4986-B308-6EFF723C03B0}"/>
    <hyperlink ref="K321" r:id="rId317" xr:uid="{000FC861-77FB-40D6-8129-2E68FFDC8E1B}"/>
    <hyperlink ref="K322" r:id="rId318" xr:uid="{D7E494C6-5F37-433D-A61A-1C8F19AF2990}"/>
    <hyperlink ref="K323" r:id="rId319" xr:uid="{45950AE0-C91A-40A1-BD45-EB3881833F7F}"/>
    <hyperlink ref="K324" r:id="rId320" xr:uid="{C6330AAB-6D74-4006-B1BC-181479AC20A3}"/>
    <hyperlink ref="K325" r:id="rId321" xr:uid="{52154A95-ED64-49DC-BB8E-083D6FCFFD80}"/>
    <hyperlink ref="K326" r:id="rId322" xr:uid="{8E0F2C0F-CCD6-481A-AF66-6782E48D332F}"/>
    <hyperlink ref="K327" r:id="rId323" xr:uid="{A7CD37AA-FAF8-4407-8561-B4719B65F64A}"/>
    <hyperlink ref="K328" r:id="rId324" xr:uid="{D9B070C9-C55C-46D2-B21C-1E89B1850671}"/>
    <hyperlink ref="K329" r:id="rId325" xr:uid="{BFBB7740-5289-43E5-A312-561274F7F392}"/>
    <hyperlink ref="K330" r:id="rId326" xr:uid="{54D0DC98-BAC7-4BF0-B6DD-221C5E2E7FAC}"/>
    <hyperlink ref="K331" r:id="rId327" xr:uid="{83A06B33-C4CE-4C5D-9F78-5616C4A8020A}"/>
    <hyperlink ref="K332" r:id="rId328" xr:uid="{D16799C1-1FF1-4D7B-B9C9-9341C101654B}"/>
    <hyperlink ref="K333" r:id="rId329" xr:uid="{026629ED-D2CD-48D4-8098-A115D3FF2276}"/>
    <hyperlink ref="K334" r:id="rId330" xr:uid="{4DC790AC-7D44-473F-8189-04995583F481}"/>
    <hyperlink ref="K335" r:id="rId331" xr:uid="{DB1521F1-F069-43EF-96C5-111188ED4352}"/>
    <hyperlink ref="K336" r:id="rId332" xr:uid="{64417F45-51CF-4D28-B7A3-711EF11A8B4D}"/>
    <hyperlink ref="K337" r:id="rId333" xr:uid="{C752DDC7-03D6-4077-A906-73FE0DC8FEEC}"/>
    <hyperlink ref="K338" r:id="rId334" xr:uid="{8A5292A7-A050-40ED-A130-DAEC93C4C1D3}"/>
    <hyperlink ref="K339" r:id="rId335" xr:uid="{24E56015-BAA7-4341-9410-307BE3F1A8BD}"/>
    <hyperlink ref="K340" r:id="rId336" xr:uid="{A06450B9-8C77-4D6D-8888-163BEB2CF78F}"/>
    <hyperlink ref="K341" r:id="rId337" xr:uid="{E685C9AC-C1E3-47F6-9476-08AFFD257B67}"/>
    <hyperlink ref="K342" r:id="rId338" xr:uid="{A73356CD-5A32-4EB7-AA7F-A8582B1BA792}"/>
    <hyperlink ref="K343" r:id="rId339" xr:uid="{97767901-2FD2-4839-972A-1E302C13B36F}"/>
    <hyperlink ref="K344" r:id="rId340" xr:uid="{FD6094D6-0042-4E80-B90D-16C8F3EF678B}"/>
    <hyperlink ref="K345" r:id="rId341" xr:uid="{442FBD31-B3FC-4F64-A4F0-3E155A594E18}"/>
    <hyperlink ref="K346" r:id="rId342" xr:uid="{B0130393-2C56-4A97-B640-85E801635DB0}"/>
    <hyperlink ref="K347" r:id="rId343" xr:uid="{E27A852A-3935-41D3-80F7-FBF43CD0226B}"/>
    <hyperlink ref="K348" r:id="rId344" xr:uid="{96BFDC22-0438-4B3E-9C63-C75E9E9AECFA}"/>
    <hyperlink ref="K349" r:id="rId345" xr:uid="{090D210A-4751-4979-BABE-F97207EDE762}"/>
    <hyperlink ref="K350" r:id="rId346" xr:uid="{2B12C04A-2276-4539-803B-D34D32BFC993}"/>
    <hyperlink ref="K351" r:id="rId347" xr:uid="{12257EA9-3AD5-40F7-A549-CD6179EAC951}"/>
    <hyperlink ref="K352" r:id="rId348" xr:uid="{AA1A09CF-9988-413A-BE98-8F28376AF643}"/>
    <hyperlink ref="K353" r:id="rId349" xr:uid="{171F7DE4-48A2-407C-B78B-244F37DD599E}"/>
    <hyperlink ref="K354" r:id="rId350" xr:uid="{5A35618C-F5E1-4F8D-8023-EBB19F68A5C5}"/>
    <hyperlink ref="K355" r:id="rId351" xr:uid="{259746BD-3E82-4B43-B86A-1EA9C6723EE5}"/>
    <hyperlink ref="K356" r:id="rId352" xr:uid="{B6BE11A3-BDEA-4389-AEBE-AE3EEFCB24B9}"/>
    <hyperlink ref="K357" r:id="rId353" xr:uid="{E842A673-A801-4A69-BA5D-F734DF6F7F1B}"/>
    <hyperlink ref="K358" r:id="rId354" xr:uid="{F8567FB3-FEB7-402C-ADEB-A2D97BD45424}"/>
    <hyperlink ref="K359" r:id="rId355" xr:uid="{5878F687-2108-49B1-A94A-A8E2685BB22C}"/>
    <hyperlink ref="K361" r:id="rId356" xr:uid="{1D0ADF73-7B76-4E8F-B4A9-2CB03D3546C8}"/>
    <hyperlink ref="K360" r:id="rId357" xr:uid="{1F1C3772-4521-4E82-8284-7C8FCD21B0E7}"/>
    <hyperlink ref="K362" r:id="rId358" xr:uid="{1553BCDA-0A5D-45BE-AA59-E66C9B39052B}"/>
    <hyperlink ref="K363" r:id="rId359" xr:uid="{2D429727-E192-48DD-9767-973C8578AA94}"/>
    <hyperlink ref="K364" r:id="rId360" xr:uid="{A6CC1BDC-145B-4050-82DC-DC05B7367CD5}"/>
    <hyperlink ref="K365" r:id="rId361" xr:uid="{9A3D0F36-3E63-4CA6-BA77-229AF827F803}"/>
    <hyperlink ref="K366" r:id="rId362" xr:uid="{AEF7101C-88AF-4FD9-85CA-B11A944B644D}"/>
    <hyperlink ref="K367" r:id="rId363" xr:uid="{62008945-A265-414C-A8CB-967F98A98E8B}"/>
    <hyperlink ref="K368" r:id="rId364" xr:uid="{09916BE6-32FE-4B16-8E2E-BC7CF568AE68}"/>
    <hyperlink ref="K369" r:id="rId365" xr:uid="{5F134721-DD34-410F-8BF8-2F4FA1E54060}"/>
    <hyperlink ref="K370" r:id="rId366" xr:uid="{6366F9C6-C6F4-4B03-BDFF-17B2970170CD}"/>
    <hyperlink ref="K371" r:id="rId367" xr:uid="{B232FDF6-B84E-4C0B-870F-091208C47275}"/>
    <hyperlink ref="K372" r:id="rId368" xr:uid="{BA3724A1-5631-4F57-AF97-8E1596A8085E}"/>
    <hyperlink ref="K373" r:id="rId369" xr:uid="{59344260-1658-4092-9748-DA9B96C83585}"/>
    <hyperlink ref="K374" r:id="rId370" xr:uid="{08240A33-D35D-4B2B-A872-758B10E56CEA}"/>
    <hyperlink ref="K375" r:id="rId371" xr:uid="{0D5AB378-C0A4-4B29-82CF-8277D7BA4EC7}"/>
    <hyperlink ref="K376" r:id="rId372" xr:uid="{83ED8BE5-B39E-4098-B117-3707C01DFE38}"/>
    <hyperlink ref="K377" r:id="rId373" xr:uid="{18F065B5-5D56-42D7-855A-16600046AAB3}"/>
    <hyperlink ref="K378" r:id="rId374" xr:uid="{C570656A-6A70-4630-922A-CF47FFA70924}"/>
    <hyperlink ref="K379" r:id="rId375" xr:uid="{E2838FB1-89DD-43CF-AA92-10921F3C4C25}"/>
    <hyperlink ref="K380" r:id="rId376" xr:uid="{E23627B2-5C64-45B3-99AB-1CE784B925D9}"/>
    <hyperlink ref="K381" r:id="rId377" xr:uid="{282636B8-440A-4C9C-8A70-144B7B2304CB}"/>
    <hyperlink ref="K382" r:id="rId378" xr:uid="{8BAF2D39-FE64-4297-B2D0-75FA2CA74BCC}"/>
    <hyperlink ref="K383" r:id="rId379" xr:uid="{FA76A707-D91D-4F4A-A8D1-D71D34B265D6}"/>
    <hyperlink ref="K384" r:id="rId380" xr:uid="{6DDDFEC0-5A34-4323-BB48-F8155D9DADB6}"/>
    <hyperlink ref="K385" r:id="rId381" xr:uid="{489DD25F-99AF-47CC-8E4B-826BCC1B7BF8}"/>
    <hyperlink ref="K386" r:id="rId382" xr:uid="{21748D38-254F-429A-BBCE-DB78F3AC2FBB}"/>
    <hyperlink ref="K387" r:id="rId383" xr:uid="{4F992CE6-DCFB-47A1-B315-AC77208D4E19}"/>
    <hyperlink ref="K388" r:id="rId384" xr:uid="{933889D0-7A11-446B-A4EC-E529B08E945B}"/>
    <hyperlink ref="K389" r:id="rId385" xr:uid="{049A042D-7149-438C-829D-AACE7BDC42E4}"/>
    <hyperlink ref="K390" r:id="rId386" xr:uid="{2A2F44F7-7054-4D6E-8DC2-353F382E073C}"/>
    <hyperlink ref="K391" r:id="rId387" xr:uid="{B3F89AD2-27F0-41F2-A6CC-49B857ECC725}"/>
    <hyperlink ref="K392" r:id="rId388" xr:uid="{87911C9B-A201-42E5-A796-B494755B6DBD}"/>
    <hyperlink ref="K393" r:id="rId389" xr:uid="{46636ECB-C0B6-4414-93BE-9B147438AD34}"/>
    <hyperlink ref="K394" r:id="rId390" xr:uid="{60ED093C-E2C0-428F-8FBF-40A969132615}"/>
    <hyperlink ref="K395" r:id="rId391" xr:uid="{757C48D6-1EE2-443D-A208-6EA6816514DD}"/>
    <hyperlink ref="K396" r:id="rId392" xr:uid="{8638A92B-C90D-462E-B9C0-6E762CF75296}"/>
    <hyperlink ref="K397" r:id="rId393" xr:uid="{F69B95CD-4BFD-463F-93EC-291448D4EB3E}"/>
    <hyperlink ref="K398" r:id="rId394" xr:uid="{9DAC1B7A-2768-4724-A7F3-9F7B30D034F4}"/>
    <hyperlink ref="K399" r:id="rId395" xr:uid="{B33A0886-6703-48C4-8AE9-0CEDBA54C113}"/>
    <hyperlink ref="K400" r:id="rId396" xr:uid="{D63A7DFF-D9EC-4698-B5F9-FF76DBD2B347}"/>
    <hyperlink ref="K401" r:id="rId397" xr:uid="{9DDD710D-2F29-4358-BD5F-C5FE2A6BB05C}"/>
    <hyperlink ref="K402" r:id="rId398" xr:uid="{380D1DA9-3208-47C6-AD37-666E071BDCCE}"/>
    <hyperlink ref="K403" r:id="rId399" xr:uid="{EEDD1F85-6220-4168-93E3-886B69565B60}"/>
    <hyperlink ref="K404" r:id="rId400" xr:uid="{73343508-D302-4084-8AC9-9F25F6EE024B}"/>
    <hyperlink ref="K405" r:id="rId401" xr:uid="{5413635E-0977-46F6-885C-9E5025F7CAE7}"/>
    <hyperlink ref="K406" r:id="rId402" xr:uid="{61A2D9DD-E004-4F2A-80D5-F84680B7291F}"/>
    <hyperlink ref="K407" r:id="rId403" xr:uid="{E47C8063-652D-4FE7-A79D-24C12A374EDB}"/>
    <hyperlink ref="K408" r:id="rId404" xr:uid="{3280E5BC-8ABD-4731-A9F5-B2E7E9CAB0F3}"/>
    <hyperlink ref="K409" r:id="rId405" xr:uid="{D2632299-DF64-4B82-AEF2-195CF4FE2767}"/>
    <hyperlink ref="K410" r:id="rId406" xr:uid="{DD8833AA-0A48-4570-A0D6-0C13077218DE}"/>
    <hyperlink ref="K411" r:id="rId407" xr:uid="{8A761E79-4A6B-4E82-9969-863D2E9B6450}"/>
    <hyperlink ref="K412" r:id="rId408" xr:uid="{9E48AE9F-0702-4EF9-9118-A7D4ED833100}"/>
    <hyperlink ref="K413" r:id="rId409" xr:uid="{194F0E91-7570-43C3-B819-3ABC16940011}"/>
    <hyperlink ref="K414" r:id="rId410" xr:uid="{DF9CA51D-0E64-4278-AFD0-455C5FDCAD32}"/>
    <hyperlink ref="K415" r:id="rId411" xr:uid="{543EF95A-B924-4A97-A22F-4CB4EAA10D9A}"/>
    <hyperlink ref="K416" r:id="rId412" xr:uid="{D31ABC20-A06C-4FE1-9484-6CC177F56E85}"/>
    <hyperlink ref="K417" r:id="rId413" xr:uid="{0446BF72-48E4-4BBF-B5E3-5EEF9E76527E}"/>
    <hyperlink ref="K418" r:id="rId414" xr:uid="{39428907-78C2-42FD-BCC3-7CE1E7D4F5E3}"/>
    <hyperlink ref="K419" r:id="rId415" xr:uid="{79AC752A-2E23-4B89-A07D-3AE20AC92854}"/>
    <hyperlink ref="K420" r:id="rId416" xr:uid="{849BD38F-46A5-45BC-A60D-764B44AC6188}"/>
    <hyperlink ref="K421" r:id="rId417" xr:uid="{7F6CE37D-37EC-483D-B9C8-3E8314E165B1}"/>
    <hyperlink ref="K422" r:id="rId418" xr:uid="{AAF25E90-5BC9-4CBB-B922-CD33F9FB9E11}"/>
    <hyperlink ref="K423" r:id="rId419" xr:uid="{6A7EBBE6-22BD-4F8A-9F15-5FA23AFEAFAC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20"/>
  <drawing r:id="rId4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2025-03-11T15:21:23Z</dcterms:modified>
  <cp:category/>
  <cp:contentStatus/>
</cp:coreProperties>
</file>