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DD1DB328-485C-4365-B69A-01EEF9BCEF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oznam prijímateľov" sheetId="6" r:id="rId1"/>
  </sheets>
  <definedNames>
    <definedName name="_xlnm._FilterDatabase" localSheetId="0" hidden="1">'Zoznam prijímateľov'!$A$4:$K$4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<sst xmlns="http://schemas.openxmlformats.org/spreadsheetml/2006/main" count="1679" uniqueCount="1651">
  <si>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</si>
  <si>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</si>
  <si>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</si>
  <si>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</si>
  <si>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</si>
  <si>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</si>
  <si>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</si>
  <si>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</si>
  <si>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</si>
  <si>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</si>
  <si>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</si>
  <si>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Zoznam prijímateľov prostriedkov mechanizmu v rámci výzvy na predkladanie žiadostí o poskytnutie prostriedkov mechanizmu 
na podporu spolupráce podnikateľských subjektov a vedecko-výskumných pracovísk - inovačné vouchery s kódom 09I02-03-V03</t>
  </si>
  <si>
    <t>09I02-03-V03-00013</t>
  </si>
  <si>
    <t>Intermodal logistics solution s. r. o.</t>
  </si>
  <si>
    <t>Tallerova 4, 81102 Bratislava - mestská časť Staré Mesto</t>
  </si>
  <si>
    <t>52922634</t>
  </si>
  <si>
    <t>Vývoj častí Systému na horizontálnu prekládku kontajnerov (Horizontal intermodal transshipmet – skrátene „HIT“) – predprojektová príprava technickej dokumentácie</t>
  </si>
  <si>
    <t>https://www.crz.gov.sk/zmluva/10155257/</t>
  </si>
  <si>
    <t>09I02-03-V03-00018</t>
  </si>
  <si>
    <t>RoboTech Vision s.r.o.</t>
  </si>
  <si>
    <t>Červený kameň 61, 90089 Častá</t>
  </si>
  <si>
    <t>Inovácia spoločnosti RoboTech Vision s.r.o.</t>
  </si>
  <si>
    <t>https://www.crz.gov.sk/zmluva/10155606/</t>
  </si>
  <si>
    <t>09I02-03-V03-00002</t>
  </si>
  <si>
    <t>DMJ Partners s. r. o.</t>
  </si>
  <si>
    <t>Komenského 1261/5, 03101 Liptovský Mikuláš</t>
  </si>
  <si>
    <t>Inovatívne metódy pokročilého spracovanie mračna bodov 3D model priestoru</t>
  </si>
  <si>
    <t>https://www.crz.gov.sk/zmluva/10168117/</t>
  </si>
  <si>
    <t>09I02-03-V03-00019</t>
  </si>
  <si>
    <t>Token Space s.r.o.</t>
  </si>
  <si>
    <t>Ružová 4996/64A, 94901 Nitra</t>
  </si>
  <si>
    <t>53695909</t>
  </si>
  <si>
    <t>Personalizovaný výstužný systém pre detských pacientov s pectus carinatum</t>
  </si>
  <si>
    <t>https://crz.gov.sk/zmluva/10162617/</t>
  </si>
  <si>
    <t>09I02-03-V03-00037</t>
  </si>
  <si>
    <t>Payout a.s.</t>
  </si>
  <si>
    <t>Juraja Závodského 97/106, 01004 Žilina</t>
  </si>
  <si>
    <t>50487787</t>
  </si>
  <si>
    <t>Analýza a návrh pre vytvorenie informačného systému/aplikácie v oblasti digitálneho onboardingu klientov a rozšírenia dátových zdrojov - prototyp</t>
  </si>
  <si>
    <t>https://crz.gov.sk/zmluva/10162915/</t>
  </si>
  <si>
    <t>09I02-03-V03-00054</t>
  </si>
  <si>
    <t>Novo Health s. r. o.</t>
  </si>
  <si>
    <t>Hlavná 106, 91926 Zavar</t>
  </si>
  <si>
    <t>Vývoj sampleru na ober vzorky moču pre včasnú neinvazívnu diagnostiku rakoviny pankreasu analýzou prchavých organických zlúčenín (Volatile organic compounds - VOC)</t>
  </si>
  <si>
    <t>https://crz.gov.sk/zmluva/10163311/</t>
  </si>
  <si>
    <t>09I02-03-V03-00003</t>
  </si>
  <si>
    <t>Geomedia, spol. s r.o.</t>
  </si>
  <si>
    <t>Javorinka 142, 92501 Galanta</t>
  </si>
  <si>
    <t>Inovácia Digitálnych technických máp prostredníctvom SLAM technológií</t>
  </si>
  <si>
    <t>https://www.crz.gov.sk/zmluva/10168516/</t>
  </si>
  <si>
    <t>09I02-03-V03-00039</t>
  </si>
  <si>
    <t>Rutiner, s.r.o.</t>
  </si>
  <si>
    <t>Mierová 736/14, 05901 Spišská Belá</t>
  </si>
  <si>
    <t>47557621</t>
  </si>
  <si>
    <t>Kontrola / porovnávanie Figma súborov</t>
  </si>
  <si>
    <t>https://crz.gov.sk/zmluva/10170570/</t>
  </si>
  <si>
    <t>09I02-03-V03-00059</t>
  </si>
  <si>
    <t>NT SK s. r. o.</t>
  </si>
  <si>
    <t>Hlavná 588/141, 91965 Dolná Krupá</t>
  </si>
  <si>
    <t>52939782</t>
  </si>
  <si>
    <t>Inovácie vo vzdelávaní - náučné chodníky a tabule</t>
  </si>
  <si>
    <t>https://crz.gov.sk/zmluva/10170387/</t>
  </si>
  <si>
    <t>09I02-03-V03-00021</t>
  </si>
  <si>
    <t>BELSPOL, s.r.o.</t>
  </si>
  <si>
    <t>Hronská 1037/27, 96231 Sliač</t>
  </si>
  <si>
    <t>54651654</t>
  </si>
  <si>
    <t>Automatický systém regulovanej fermentácie</t>
  </si>
  <si>
    <t>https://www.crz.gov.sk/zmluva/10177708/</t>
  </si>
  <si>
    <t>09I02-03-V03-00022</t>
  </si>
  <si>
    <t>MACRO COMPONENTS s.r.o.</t>
  </si>
  <si>
    <t>Dolné Rudiny 1, 01001 Žilina</t>
  </si>
  <si>
    <t>Vývoj rádiového IoT modulu na báze bluetooth komunikácie pre samoodopočet vodomerov</t>
  </si>
  <si>
    <t>https://www.crz.gov.sk/zmluva/10177901/</t>
  </si>
  <si>
    <t>09I02-03-V03-00023</t>
  </si>
  <si>
    <t>MBCD s.r.o.</t>
  </si>
  <si>
    <t>Žatevná 3279/6, 84101 Bratislava - mestská časť Dúbravka</t>
  </si>
  <si>
    <t>Podpora vývoja inovačného GNSS produktu</t>
  </si>
  <si>
    <t>https://www.crz.gov.sk/zmluva/10177979/</t>
  </si>
  <si>
    <t>09I02-03-V03-00024</t>
  </si>
  <si>
    <t>Novo s.r.o.</t>
  </si>
  <si>
    <t>51458497</t>
  </si>
  <si>
    <t>Vývoj mobilnej meracej platformy do šírky senzoru 1000mm s rýchlosťou merania až do 20 km/h</t>
  </si>
  <si>
    <t>https://www.crz.gov.sk/zmluva/10178097/</t>
  </si>
  <si>
    <t>09I02-03-V03-00027</t>
  </si>
  <si>
    <t>smartfabgroup, s. r. o.</t>
  </si>
  <si>
    <t>Agátová 4421/31A, 92101 Piešťany</t>
  </si>
  <si>
    <t>Vývoj technológie pre manipuláciu mikrokvpôčiek</t>
  </si>
  <si>
    <t>https://www.crz.gov.sk/zmluva/10178365/</t>
  </si>
  <si>
    <t>09I02-03-V03-00033</t>
  </si>
  <si>
    <t>HTMAS s.r.o.</t>
  </si>
  <si>
    <t>Matuškova 48, 97631 Vlkanová</t>
  </si>
  <si>
    <t>36644692</t>
  </si>
  <si>
    <t>Inovácia softvéru spoločnosti HTMAS, s.r.o.</t>
  </si>
  <si>
    <t>https://www.crz.gov.sk/zmluva/10178275/</t>
  </si>
  <si>
    <t>09I02-03-V03-00041</t>
  </si>
  <si>
    <t>Hronček &amp; Partners, s. r. o.</t>
  </si>
  <si>
    <t>Kálov 1, 01001 Žilina</t>
  </si>
  <si>
    <t>47248327</t>
  </si>
  <si>
    <t>Návrh aplikácie na spracovanie elektronickej pošty v Hronček &amp; Partners</t>
  </si>
  <si>
    <t>https://www.crz.gov.sk/zmluva/10178499/</t>
  </si>
  <si>
    <t>09I02-03-V03-00052</t>
  </si>
  <si>
    <t>R-2 Company s. r. o.</t>
  </si>
  <si>
    <t>Jána Jonáša 2780/4, 90501 Senica</t>
  </si>
  <si>
    <t>Prototyp zariadenia na nepretržitý monitoring pohybu a vitálnych funkcií starších osôb, osôb s obmedzenou pohyblivosťou a osôb s neurodegeneratívnymi poruchami.</t>
  </si>
  <si>
    <t>https://www.crz.gov.sk/zmluva/10178347/</t>
  </si>
  <si>
    <t>09I02-03-V03-00005</t>
  </si>
  <si>
    <t>aria33, s.r.o.</t>
  </si>
  <si>
    <t>Komárnická 22, 82103 Bratislava</t>
  </si>
  <si>
    <t>45897981</t>
  </si>
  <si>
    <t>Vývoj prototypu inovovaného produktu LED WW prispôsobujúceho sa svietidla</t>
  </si>
  <si>
    <t>https://www.crz.gov.sk/zmluva/10343613/</t>
  </si>
  <si>
    <t>09I02-03-V03-00025</t>
  </si>
  <si>
    <t>Lindsey, s. r. o.</t>
  </si>
  <si>
    <t>Ulica Mikovíniho 9548/19, 91702 Trnava</t>
  </si>
  <si>
    <t>47022990</t>
  </si>
  <si>
    <t>Prototyp produktu schopného rozpoznávať tváre spolupracovníkov a zaznamenávať ich pohyb na pracovisku (vo význame príchodov a odchodov)</t>
  </si>
  <si>
    <t>https://www.crz.gov.sk/zmluva/10344367/</t>
  </si>
  <si>
    <t>09I02-03-V03-00016</t>
  </si>
  <si>
    <t>redTapir, s. r. o.</t>
  </si>
  <si>
    <t>52227472</t>
  </si>
  <si>
    <t>Vývoj prototypu inovatívneho produktu schopného zistiť zaseknutie prebiehajúcej úlohy na plottroch inovatívnym prístupom cez počítačové videnie</t>
  </si>
  <si>
    <t>https://www.crz.gov.sk/zmluva/10343517/</t>
  </si>
  <si>
    <t>09I02-03-V03-00031</t>
  </si>
  <si>
    <t>SECURITON Servis, spol. s r.o.</t>
  </si>
  <si>
    <t>Mlynské nivy 73, 82105 Bratislava</t>
  </si>
  <si>
    <t>Inovácia procesu prostredníctvom softvérovej integrácie za účelom zvýšenia efektivity a kvality poskytovaných služieb</t>
  </si>
  <si>
    <t>https://www.crz.gov.sk/zmluva/10371367/</t>
  </si>
  <si>
    <t>09I02-03-V03-00072</t>
  </si>
  <si>
    <t>Business Intelligence Partners s. r. o.</t>
  </si>
  <si>
    <t>Vajnorská 1358/94, 83104 Bratislava - mestská časť Nové Mesto</t>
  </si>
  <si>
    <t>Návrh a vývoj softvérového riešenia na inovatívny zber údajov použitím QR kódov</t>
  </si>
  <si>
    <t>https://www.crz.gov.sk/zmluva/10371479/</t>
  </si>
  <si>
    <t>09I02-03-V03-00129</t>
  </si>
  <si>
    <t>Obviam regio</t>
  </si>
  <si>
    <t>Radlinského 11, 94901 Nitra</t>
  </si>
  <si>
    <t>Vývoj robotického fotogrametrického skenera pre skenovanie tunelov</t>
  </si>
  <si>
    <t>https://www.crz.gov.sk/zmluva/10371039/</t>
  </si>
  <si>
    <t>09I02-03-V03-00283</t>
  </si>
  <si>
    <t>SKBuild s. r. o.</t>
  </si>
  <si>
    <t>Biskupa Kondého 5138/30, 929 01 Dunajská Streda</t>
  </si>
  <si>
    <t>Inovácie vo firme SKBuild s. r. o.</t>
  </si>
  <si>
    <t>https://www.crz.gov.sk/zmluva/10369721/</t>
  </si>
  <si>
    <t>09I02-03-V03-00012</t>
  </si>
  <si>
    <t>Ing. Jozef Blecha</t>
  </si>
  <si>
    <t>Budatínska 3101/41, 85106 Bratislava - mestská časť Petržalka</t>
  </si>
  <si>
    <t>Výskum a vývoj nového separačného stroja na Múčiara obyčajného (Tenebrio molitor)</t>
  </si>
  <si>
    <t>https://www.crz.gov.sk/zmluva/10378303/</t>
  </si>
  <si>
    <t>09I02-03-V03-00045</t>
  </si>
  <si>
    <t>MoR, s.r.o.</t>
  </si>
  <si>
    <t>Technické riešenie postupu a prototypu inovácie pri 3D tlači s premenlivou výškou podkladu</t>
  </si>
  <si>
    <t>https://www.crz.gov.sk/zmluva/10376254/</t>
  </si>
  <si>
    <t>09I02-03-V03-00053</t>
  </si>
  <si>
    <t>Mäso od Romana, s.r.o.</t>
  </si>
  <si>
    <t>Komárnická 22, 82103 Bratislava - mestská časť Ružinov</t>
  </si>
  <si>
    <t>Vývoj funkčnej vzorky inovácie bezobslužného prihlasovania do podnikových systémov</t>
  </si>
  <si>
    <t>https://www.crz.gov.sk/zmluva/10376845/</t>
  </si>
  <si>
    <t>09I02-03-V03-00081</t>
  </si>
  <si>
    <t>paywell.eu, s.r.o.</t>
  </si>
  <si>
    <t>Robotnícka 11591/1J, 03601 Martin</t>
  </si>
  <si>
    <t>Návrh webovej aplikácie Paywell.eu - efektívne získanie nárokov pre cestujúcich</t>
  </si>
  <si>
    <t>https://www.crz.gov.sk/zmluva/10376972/</t>
  </si>
  <si>
    <t>09I02-03-V03-00094</t>
  </si>
  <si>
    <t>Lattice s.r.o.</t>
  </si>
  <si>
    <t>Vysoká 38, 92101 Piešťany</t>
  </si>
  <si>
    <t>Vyhotovenie funkčných prototypov 4 dizajnových iterácií čelného ozubeného kolesa so šikmými zubami z kovu</t>
  </si>
  <si>
    <t>https://www.crz.gov.sk/zmluva/10375562/</t>
  </si>
  <si>
    <t>09I02-03-V03-00105</t>
  </si>
  <si>
    <t>Dávid Forró</t>
  </si>
  <si>
    <t>Nová Doba 920/1, 92401 Galanta</t>
  </si>
  <si>
    <t>Výskum a vývoj inteligentného senzorického systému na zefektívnenie a optimalizáciu pestovania superfoods</t>
  </si>
  <si>
    <t>https://www.crz.gov.sk/zmluva/10376286/</t>
  </si>
  <si>
    <t>09I02-03-V03-00293</t>
  </si>
  <si>
    <t>REMIZ s.r.o.</t>
  </si>
  <si>
    <t>Kvačalova 10/1231, 01004 Žilina</t>
  </si>
  <si>
    <t>Drôtová rezačka pre rezanie izolačných dvojspádových dosiek</t>
  </si>
  <si>
    <t>https://www.crz.gov.sk/zmluva/10378619/</t>
  </si>
  <si>
    <t>09I02-03-V03-00296</t>
  </si>
  <si>
    <t>IZOLÁCIE ARAX ŽILINA, s.r.o.</t>
  </si>
  <si>
    <t>Vývoj špeciálneho kašírovacieho stroja</t>
  </si>
  <si>
    <t>https://www.crz.gov.sk/zmluva/10375570/</t>
  </si>
  <si>
    <t>09I02-03-V03-00010</t>
  </si>
  <si>
    <t>BAGM s.r.o.</t>
  </si>
  <si>
    <t>Murárska 1, 08001 Prešov</t>
  </si>
  <si>
    <t>Návrh a realizácia nových systémov individualizovaného dochádzkového systému, optimalizovaného systému pre kuriérov a automatizovaného systému kontroly doručenia objednávky</t>
  </si>
  <si>
    <t>https://www.crz.gov.sk/zmluva/10382878/</t>
  </si>
  <si>
    <t>09I02-03-V03-00074</t>
  </si>
  <si>
    <t>eČasenka, s.r.o.</t>
  </si>
  <si>
    <t>Svätoplukova 2, 98401 Lučenec</t>
  </si>
  <si>
    <t>Vývoj AI funkcionalít, Prototypu a vylepšenia e-commerce riešenia eČasenka</t>
  </si>
  <si>
    <t>https://www.crz.gov.sk/zmluva/10382408/</t>
  </si>
  <si>
    <t>09I02-03-V03-00084</t>
  </si>
  <si>
    <t>Tandee s.r.o.</t>
  </si>
  <si>
    <t>Mostová 103, 92507 Mostová</t>
  </si>
  <si>
    <t>Výskumná štúdia a vývoj inteligentnej, intenzifikovanej robotizácie vo výrobe paliet pomocou umelej inteligencie</t>
  </si>
  <si>
    <t>https://www.crz.gov.sk/zmluva/10381946/</t>
  </si>
  <si>
    <t>09I02-03-V03-00086</t>
  </si>
  <si>
    <t>Aptet ISP, družstvo, r.s.p.</t>
  </si>
  <si>
    <t>Mlynská ul. 2238, 93401 Levice</t>
  </si>
  <si>
    <t>Inovácia produktu podnikového informačného systému v prostredí Aptet</t>
  </si>
  <si>
    <t>https://www.crz.gov.sk/zmluva/10382900/</t>
  </si>
  <si>
    <t>09I02-03-V03-00147</t>
  </si>
  <si>
    <t>ba kieho, s.r.o.</t>
  </si>
  <si>
    <t>A.Hlinku 2337/6, 96001 Zvolen</t>
  </si>
  <si>
    <t>36048101</t>
  </si>
  <si>
    <t>Technologický postup výroby tlakového tepelného výmenníka</t>
  </si>
  <si>
    <t>https://www.crz.gov.sk/zmluva/10381940/</t>
  </si>
  <si>
    <t>09I02-03-V03-00166</t>
  </si>
  <si>
    <t>sCOOLing, s.r.o.</t>
  </si>
  <si>
    <t>Hlavná 132/2, 95305 Zlaté Moravce</t>
  </si>
  <si>
    <t>Riadiaci softvér pre kotle na tuhé palivo</t>
  </si>
  <si>
    <t>https://www.crz.gov.sk/zmluva/10383445/</t>
  </si>
  <si>
    <t>09I02-03-V03-00228</t>
  </si>
  <si>
    <t>AXIO s. r. o.</t>
  </si>
  <si>
    <t>Na Hradisko 280/35, 01004 Hôrky</t>
  </si>
  <si>
    <t>Nové riešenie pre manažment rizík</t>
  </si>
  <si>
    <t>https://www.crz.gov.sk/zmluva/10384530/</t>
  </si>
  <si>
    <t>09I02-03-V03-00067</t>
  </si>
  <si>
    <t>WellWay s. r. o.</t>
  </si>
  <si>
    <t>Veľkoblahovská cesta 70/29, 92901 Dunajská Streda</t>
  </si>
  <si>
    <t>Vývoj algoritmu pre transformáciu a spracovanie dát z laboratórnych medicínskych testov do holistického obrazu pacienta pomocou umelej inteligencie</t>
  </si>
  <si>
    <t>https://www.crz.gov.sk/zmluva/10387628/</t>
  </si>
  <si>
    <t>09I02-03-V03-00077</t>
  </si>
  <si>
    <t>GD Projekt s. r. o.</t>
  </si>
  <si>
    <t>Čukáraboň 7378/65, 92901 Dunajská Streda</t>
  </si>
  <si>
    <t>Vývojová štúdia algoritmov umelej inteligencie pre automatizáciu výkresov vystužovania v stavebníctve</t>
  </si>
  <si>
    <t>https://www.crz.gov.sk/zmluva/10387180/</t>
  </si>
  <si>
    <t>09I02-03-V03-00135</t>
  </si>
  <si>
    <t>EBA Slovakia s.r.o.</t>
  </si>
  <si>
    <t>Štefánikova 84, 94901 Nitra</t>
  </si>
  <si>
    <t>Vývoj nového produktu využiteľného v následnej starostlivosti pre pacientov so sklerózou multiplex</t>
  </si>
  <si>
    <t>https://www.crz.gov.sk/zmluva/10388789/</t>
  </si>
  <si>
    <t>09I02-03-V03-00258</t>
  </si>
  <si>
    <t>Dadaj garden, s.r.o.</t>
  </si>
  <si>
    <t>Rosinská cesta 8, 1008 Žilina</t>
  </si>
  <si>
    <t>Virtuálny záhradný dizajnér</t>
  </si>
  <si>
    <t>https://www.crz.gov.sk/zmluva/10386865/</t>
  </si>
  <si>
    <t>09I02-03-V03-00265</t>
  </si>
  <si>
    <t>FOLLOW s.r.o.</t>
  </si>
  <si>
    <t>Rudohorská 33, 97411 Banská Bystrica</t>
  </si>
  <si>
    <t>Inovácia MTZ vo FOLLOW s.r.o.</t>
  </si>
  <si>
    <t>https://www.crz.gov.sk/zmluva/10387367/</t>
  </si>
  <si>
    <t>09I02-03-V03-00269</t>
  </si>
  <si>
    <t>Bio-Centrum, s.r.o.</t>
  </si>
  <si>
    <t>Kostolná 5, 90001 Modra</t>
  </si>
  <si>
    <t>Návrh technológie výroby fermentovaných macerátov bylín a sirupov</t>
  </si>
  <si>
    <t>https://www.crz.gov.sk/zmluva/10390890/</t>
  </si>
  <si>
    <t>09I02-03-V03-00229</t>
  </si>
  <si>
    <t>SKY IT, s. r. o.</t>
  </si>
  <si>
    <t>Paulínyho 166/1B, 81102 Bratislava - mestská časť Staré Mesto</t>
  </si>
  <si>
    <t>Prototyp aplikácie pre samosprávy na komunikáciu s občanmi - systém pre samosprávy a obce</t>
  </si>
  <si>
    <t>https://www.crz.gov.sk/zmluva/10396306/</t>
  </si>
  <si>
    <t>09I02-03-V03-00280</t>
  </si>
  <si>
    <t>Corollab s. r. o.</t>
  </si>
  <si>
    <t>Kopčianska 80, 85101 Bratislava - mestská časť Petržalka</t>
  </si>
  <si>
    <t>Vývoj vylepšených procesov pri poskytovaní unikátnej služby genetického testovania u zvierat</t>
  </si>
  <si>
    <t>https://www.crz.gov.sk/zmluva/10397809/</t>
  </si>
  <si>
    <t>09I02-03-V03-00046</t>
  </si>
  <si>
    <t>BEXPO s.r.o.</t>
  </si>
  <si>
    <t>Šoltésovej 105/23, 03601 Martin</t>
  </si>
  <si>
    <t>Aplikácia na efektívnu a automatickú správu interného systému</t>
  </si>
  <si>
    <t>https://www.crz.gov.sk/zmluva/10401132/</t>
  </si>
  <si>
    <t>09I02-03-V03-00047</t>
  </si>
  <si>
    <t>RIVERI s.r.o.</t>
  </si>
  <si>
    <t>Cieľom projektu je prenos technologických znalostí do praxe prostredníctvom inovácií v oblasti presného poľnohospodárstva. Presné poľnohospodárstvo, známe aj ako precision farming, je inovačný koncept, ktorý využíva moderné technológie, ako sú senzory, GPS, GNSS, drony, umelá inteligencia a dáta, na optimalizáciu poľnohospodárskej produkcie a minimalizáciu vplyvu na životné prostredie. Inovácie v oblasti presného poľnohospodárstva prinášajú nové prínosy a efekty pre farmárov, životné prostredie a celkovú udržateľnosť poľnohospodárstva. Žiadateľ bude považovať za úspešný projekt , keď v rámci aktivity projektu mu budú poskytnuté a doručené prínosné a jednoznačné znalosti z vybranej oblasti aplikovania inovačných riešení, technológií vyvíjaných aplikovaných v presnom poľnohospodárstve. Výstupy projektu priamo umožnia žiadateľovi využiť znalostný potenciál pre vývoj a implementáciu nových inovačných služieb, vedúcich k rozšíreniu jeho inovačného a produkčného portfólia s cieľom vytvorenia podmienok na prienik na trh a rozvoja konkurencieschopnosti. Segment presného poľnohospodárstva má vysokú stupeň aplikovania inovácií pričom ide o nový a dlhodobo udržateľný segment.</t>
  </si>
  <si>
    <t>https://www.crz.gov.sk/zmluva/10401525/</t>
  </si>
  <si>
    <t>09I02-03-V03-00177</t>
  </si>
  <si>
    <t>Finecon Technologies s.r.o.</t>
  </si>
  <si>
    <t>Prievozská 14, 82109 Bratislava - mestská časť Ružinov</t>
  </si>
  <si>
    <t>Analýza možných inovácií v online ekonomickom účtovnom softvéri s využitím umelej inteligencie</t>
  </si>
  <si>
    <t>https://www.crz.gov.sk/zmluva/10400822/</t>
  </si>
  <si>
    <t>09I02-03-V03-00262</t>
  </si>
  <si>
    <t>MECHANICAL DESIGN SR, s.r.o.</t>
  </si>
  <si>
    <t>Na Šefranici 1, 01001 Žilina</t>
  </si>
  <si>
    <t>Inovácia produktov využitím vibračných separátorov</t>
  </si>
  <si>
    <t>https://www.crz.gov.sk/zmluva/10400676/</t>
  </si>
  <si>
    <t>09I02-03-V03-00273</t>
  </si>
  <si>
    <t>KONZULTANT RGB, s.r.o.</t>
  </si>
  <si>
    <t>Vývoj riadiacej jednotky a PCB pre riadiacu jednotku pásových predzásobníkov, podávačov a žľabov poháňaných elektromagnetickou cievkou</t>
  </si>
  <si>
    <t>https://www.crz.gov.sk/zmluva/10401005/</t>
  </si>
  <si>
    <t>09I02-03-V03-00291</t>
  </si>
  <si>
    <t>C-Sunshine s.r.o.</t>
  </si>
  <si>
    <t>Grösslingová 23, 81109 Bratislava - mestská časť Staré Mesto</t>
  </si>
  <si>
    <t>Overenie zhody - integrácia do NZIS</t>
  </si>
  <si>
    <t>https://www.crz.gov.sk/zmluva/10400917/</t>
  </si>
  <si>
    <t>09I02-03-V03-00300</t>
  </si>
  <si>
    <t>CSAMPAY-projekcia s. r. o.</t>
  </si>
  <si>
    <t>Dopravná 18, 83106 Bratislava - mestská časť Rača</t>
  </si>
  <si>
    <t>Vývoj metód na zameranie skutkového stavu budov pomocou kombinácie terestrického laserového skenovania a fotogrametrie</t>
  </si>
  <si>
    <t>https://www.crz.gov.sk/zmluva/10401258/</t>
  </si>
  <si>
    <t>09I02-03-V03-00364</t>
  </si>
  <si>
    <t>ROTIS Trade, s. r. o.</t>
  </si>
  <si>
    <t>Dvory 1933/20, 02001 Púchov</t>
  </si>
  <si>
    <t>Vývoj Integrovaných Energeticky-Efektívnych Osvetľovacích Systémov v Architektúre v Kombinácii s BIPV</t>
  </si>
  <si>
    <t>https://www.crz.gov.sk/zmluva/10403351/</t>
  </si>
  <si>
    <t>09I02-03-V03-00103</t>
  </si>
  <si>
    <t>GOPALL s.r.o.</t>
  </si>
  <si>
    <t>Inovatívny systém pre optimalizáciu logistických procesov nápojov</t>
  </si>
  <si>
    <t>https://www.crz.gov.sk/zmluva/10409175/</t>
  </si>
  <si>
    <t>09I02-03-V03-00108</t>
  </si>
  <si>
    <t>MONDEA s.r.o.</t>
  </si>
  <si>
    <t>Piaristická 1, 94901 Nitra</t>
  </si>
  <si>
    <t>Vývoj personalizovaného ortopedického korzetu</t>
  </si>
  <si>
    <t>https://www.crz.gov.sk/zmluva/10406808/</t>
  </si>
  <si>
    <t>09I02-03-V03-00121</t>
  </si>
  <si>
    <t>MR production s.r.o.</t>
  </si>
  <si>
    <t>Hlavná 295, 95152 Slepčany</t>
  </si>
  <si>
    <t>Vývoj nástroja pre monitorovanie zdravotného stavu v záťažovom a pokojovom stave užívateľa</t>
  </si>
  <si>
    <t>https://www.crz.gov.sk/zmluva/10406683/</t>
  </si>
  <si>
    <t>09I02-03-V03-00164</t>
  </si>
  <si>
    <t>ELMAX ŽILINA, a.s.</t>
  </si>
  <si>
    <t>Dlhá 85, 01009 Žilina - Bytčica</t>
  </si>
  <si>
    <t>Vývoj nových procesov v oblasti technickej prípravy výroby, ich následné testovanie a pilotná aplikácia formou prototypového riešenia.</t>
  </si>
  <si>
    <t>https://www.crz.gov.sk/zmluva/10409009/</t>
  </si>
  <si>
    <t>09I02-03-V03-00172</t>
  </si>
  <si>
    <t>SPIM, s.r.o.</t>
  </si>
  <si>
    <t>Nové Grunty 291/17, 96654 Tekovské Nemce</t>
  </si>
  <si>
    <t>Analýza, merania, rozbory dát pre kogeneračnú jednotku</t>
  </si>
  <si>
    <t>https://www.crz.gov.sk/zmluva/10407930/</t>
  </si>
  <si>
    <t>09I02-03-V03-00217</t>
  </si>
  <si>
    <t>Ing. Petr Štěpánek</t>
  </si>
  <si>
    <t>Trieda Hradca Králové 5315/34, 97404 Banská Bystrica</t>
  </si>
  <si>
    <t>Inovácia procesov a optimalizácia služieb v oblasti 3D tlače pre lepšie klientské skúsenosti</t>
  </si>
  <si>
    <t>https://www.crz.gov.sk/zmluva/10409258/</t>
  </si>
  <si>
    <t>09I02-03-V03-00286</t>
  </si>
  <si>
    <t>CASSIOPEA s.r.o.</t>
  </si>
  <si>
    <t>P. Z. Vrbického 1631, 05938 Štrba</t>
  </si>
  <si>
    <t>Inovácie v spoločnosti CASSIOPEA s.r.o.</t>
  </si>
  <si>
    <t>https://www.crz.gov.sk/zmluva/10406715/</t>
  </si>
  <si>
    <t>09I02-03-V03-00292</t>
  </si>
  <si>
    <t>BIOMIN, a.s.</t>
  </si>
  <si>
    <t>Potočná 1, 91943 Cífer</t>
  </si>
  <si>
    <t>Analýza a vývoj inovatívneho produktového radu v peri a menopauze na báze produktu BioBalance</t>
  </si>
  <si>
    <t>https://www.crz.gov.sk/zmluva/10408381/</t>
  </si>
  <si>
    <t>09I02-03-V03-00334</t>
  </si>
  <si>
    <t>Projekty EuropskychSpoločenstiev, s.r.o.</t>
  </si>
  <si>
    <t>1.mája 1091/37, 95301 Zlaté Moravce</t>
  </si>
  <si>
    <t>Prototyp automatického podávača paliva</t>
  </si>
  <si>
    <t>https://www.crz.gov.sk/zmluva/10408151/</t>
  </si>
  <si>
    <t>09I02-03-V03-00353</t>
  </si>
  <si>
    <t>aTaCOM s. r. o.</t>
  </si>
  <si>
    <t>Zajačia 486/37, 91904 Smolenice</t>
  </si>
  <si>
    <t>Digitalizácia spracovávania a vyhľadávania snímkov pomocou metadát</t>
  </si>
  <si>
    <t>https://www.crz.gov.sk/zmluva/10408626/</t>
  </si>
  <si>
    <t>09I02-03-V03-00461</t>
  </si>
  <si>
    <t>Mouton, s.r.o.</t>
  </si>
  <si>
    <t>Bratislavská 31, 01001 Žilina</t>
  </si>
  <si>
    <t>Inovatívna platforma pre správu projektov</t>
  </si>
  <si>
    <t>https://www.crz.gov.sk/zmluva/10408940/</t>
  </si>
  <si>
    <t>09I02-03-V03-00065</t>
  </si>
  <si>
    <t>SCAFFOLDING s.r.o.</t>
  </si>
  <si>
    <t>Československej armády 3, 03601 Martin</t>
  </si>
  <si>
    <t>Analýza vývoja webovej aplikácie - prototyp webovej aplikácie</t>
  </si>
  <si>
    <t>https://www.crz.gov.sk/zmluva/10412010/</t>
  </si>
  <si>
    <t>09I02-03-V03-00087</t>
  </si>
  <si>
    <t>METALIC s. r. o.</t>
  </si>
  <si>
    <t>Oravská Poruba 359, 02754 Oravská Poruba</t>
  </si>
  <si>
    <t>Analýza a štúdium možnosti aplikácie manipulačného robotického zariadenia do procesu obsluhy hydraulického lisu</t>
  </si>
  <si>
    <t>https://www.crz.gov.sk/zmluva/10412316/</t>
  </si>
  <si>
    <t>09I02-03-V03-00131</t>
  </si>
  <si>
    <t>GAMETHERAPY s.r.o.</t>
  </si>
  <si>
    <t>Vývoj systému pre zber a hodnotenie fyziologických dát z externých zariadení a ich využitie v aplikáciách pre virtuálnu realitu</t>
  </si>
  <si>
    <t>https://crz.gov.sk/zmluva/10413936/</t>
  </si>
  <si>
    <t>09I02-03-V03-00132</t>
  </si>
  <si>
    <t>DATA ENTER, s.r.o.</t>
  </si>
  <si>
    <t>Vývoj softvérového riešenia pre elektronizáciu dokladov, ich archiváciu, vyťažovanie, schvaľovanie a import do účtovných programov</t>
  </si>
  <si>
    <t>https://crz.gov.sk/zmluva/10412361/</t>
  </si>
  <si>
    <t>09I02-03-V03-00174</t>
  </si>
  <si>
    <t>Scholaris, s.r.o.</t>
  </si>
  <si>
    <t>Kalvária 3, 94901 Nitra</t>
  </si>
  <si>
    <t>Model prototypu na výrobu didaktickej pomôcky</t>
  </si>
  <si>
    <t>https://www.crz.gov.sk/zmluva/10412669/</t>
  </si>
  <si>
    <t>09I02-03-V03-00184</t>
  </si>
  <si>
    <t>STIRLING MOTOR SLOVAKIA s. r. o.</t>
  </si>
  <si>
    <t>Horný Moštenec 230, 01701 Považská Bystrica</t>
  </si>
  <si>
    <t>Riadiaci softvér pre výrobný automat detskej stavebnice</t>
  </si>
  <si>
    <t>https://www.crz.gov.sk/zmluva/10413876/</t>
  </si>
  <si>
    <t>09I02-03-V03-00198</t>
  </si>
  <si>
    <t>Rodinná firma, s.r.o.</t>
  </si>
  <si>
    <t>Raková 1631, 02351 Raková</t>
  </si>
  <si>
    <t>Výskum a testovanie výrobkov Isokor – Biodegradovateľnosť a antimikrobiálne účinky</t>
  </si>
  <si>
    <t>https://www.crz.gov.sk/zmluva/10412131/</t>
  </si>
  <si>
    <t>09I02-03-V03-00208</t>
  </si>
  <si>
    <t>C&amp;D TRADE, s.r.o.</t>
  </si>
  <si>
    <t>Coboriho 1474/2, 94901 Nitra</t>
  </si>
  <si>
    <t>FIRMASTART</t>
  </si>
  <si>
    <t>https://www.crz.gov.sk/zmluva/10413564/</t>
  </si>
  <si>
    <t>09I02-03-V03-00256</t>
  </si>
  <si>
    <t>Inezis Identity Solutions, s.r.o.</t>
  </si>
  <si>
    <t>Sekurisova 16, 84102 Bratislava - mestská časť Dúbravka</t>
  </si>
  <si>
    <t>Inteligentný energetický manažment s dynamickým riadením nabíjania, ang. Smart Energy Management with Dynamic Charging Control (SEM&amp;DCC)</t>
  </si>
  <si>
    <t>https://crz.gov.sk/zmluva/10414171/</t>
  </si>
  <si>
    <t>09I02-03-V03-00276</t>
  </si>
  <si>
    <t>C-LynneArities s.r.o.</t>
  </si>
  <si>
    <t>Lieskovec 13, 82106 Bratislava - mestská časť Podunajské Biskupice</t>
  </si>
  <si>
    <t>Návrh aplikačného systému na sledovanie stavu pacientov a komunikácie s nimi</t>
  </si>
  <si>
    <t>https://crz.gov.sk/zmluva/10414379/</t>
  </si>
  <si>
    <t>09I02-03-V03-00385</t>
  </si>
  <si>
    <t>DIEGO REAL s.r.o.</t>
  </si>
  <si>
    <t>Na piesku 6/A, 82105 Bratislava - mestská časť Ružinov</t>
  </si>
  <si>
    <t>Vývoj špeciálnych športových jogových topánok</t>
  </si>
  <si>
    <t>https://crz.gov.sk/zmluva/10412244/</t>
  </si>
  <si>
    <t>09I02-03-V03-00415</t>
  </si>
  <si>
    <t>Mgr. Jakub Kňažko</t>
  </si>
  <si>
    <t>Železničná 702/6, 97901 Rimavská Sobota</t>
  </si>
  <si>
    <t>Via Memories - Móric Beňovský</t>
  </si>
  <si>
    <t>https://www.crz.gov.sk/zmluva/10413723/</t>
  </si>
  <si>
    <t>09I02-03-V03-00486</t>
  </si>
  <si>
    <t>Scope Solutions s.r.o.</t>
  </si>
  <si>
    <t>Vlastenecké námestie 1186/10, 85101 Bratislava - mestská časť Petržalka</t>
  </si>
  <si>
    <t>Vývoj piestového lisu pre inovatívnu výrobu udržateľných palivových peliet z organického odpadu</t>
  </si>
  <si>
    <t>https://crz.gov.sk/zmluva/10412099/</t>
  </si>
  <si>
    <t>09I02-03-V03-00050</t>
  </si>
  <si>
    <t>Pressburg Mint – Bratislavská mincovňa s. r. o.</t>
  </si>
  <si>
    <t>Galvaniho 16407/7D, 82104 Bratislava - mestská časť Ružinov</t>
  </si>
  <si>
    <t>Vývoj technického a materiálového riešenia optimalizovaného vysekávacieho nástroja a jeho funkčnej vzorky</t>
  </si>
  <si>
    <t>https://crz.gov.sk/zmluva/10418040/</t>
  </si>
  <si>
    <t>09I02-03-V03-00056</t>
  </si>
  <si>
    <t>Soapbox s. r. o.</t>
  </si>
  <si>
    <t>Eisnerova 6130/3, 84107 Bratislava - mestská časť Devínska Nová Ves</t>
  </si>
  <si>
    <t>Prieskum a vývoj digitálnych influencerov do marketingovej stratégie malých a stredných podnikov</t>
  </si>
  <si>
    <t>https://www.crz.gov.sk/zmluva/10416288/</t>
  </si>
  <si>
    <t>09I02-03-V03-00095</t>
  </si>
  <si>
    <t>HP STROJÁRNE, spol. s r.o.</t>
  </si>
  <si>
    <t>Továrenská 49, 95301 Zlaté Moravce</t>
  </si>
  <si>
    <t>„Analýza a štúdia aplikácie topologickej optimalizácie a generatívneho dizajnu do tvorby nástrojov a foriem“</t>
  </si>
  <si>
    <t>https://crz.gov.sk/zmluva/10416398/</t>
  </si>
  <si>
    <t>09I02-03-V03-00120</t>
  </si>
  <si>
    <t>PROUNION a.s.</t>
  </si>
  <si>
    <t>Inovatívna 3D tlačová hlava s vodným chladením, dvojitým extrúderom a jednoduchou výmenou trysiek</t>
  </si>
  <si>
    <t>https://crz.gov.sk/zmluva/10417327/</t>
  </si>
  <si>
    <t>09I02-03-V03-00134</t>
  </si>
  <si>
    <t>STATON, s.r.o.</t>
  </si>
  <si>
    <t>Sadová 1148, 03853 Turany</t>
  </si>
  <si>
    <t>Inovácia adhéznych vlastností rezných nástrojov</t>
  </si>
  <si>
    <t>https://www.crz.gov.sk/zmluva/10417478/</t>
  </si>
  <si>
    <t>09I02-03-V03-00137</t>
  </si>
  <si>
    <t>Ing. Peter Mikuška MIKROKLIMA</t>
  </si>
  <si>
    <t>Čečinová 2550/29, 82105 Bratislava - mestská časť Ružinov</t>
  </si>
  <si>
    <t>Laboratórne overenie zlepšenia fyzikálnych vlastností modifikovanej tehly -TEHLA aIR+ voči súčasne používaným tehlám bez aplikácie inovačného postupu.</t>
  </si>
  <si>
    <t>https://crz.gov.sk/zmluva/10417450/</t>
  </si>
  <si>
    <t>09I02-03-V03-00160</t>
  </si>
  <si>
    <t>PERAKON, s.r.o.</t>
  </si>
  <si>
    <t>Novozámocká 212, 94905 Nitra</t>
  </si>
  <si>
    <t>Vývoj personalizovaného sedla na bicykle</t>
  </si>
  <si>
    <t>https://www.crz.gov.sk/zmluva/10416525/</t>
  </si>
  <si>
    <t>09I02-03-V03-00187</t>
  </si>
  <si>
    <t>ProWise, a. s.</t>
  </si>
  <si>
    <t>Kúpeľná 3, 08001 Prešov</t>
  </si>
  <si>
    <t>Analýza a návrh riešenia pre implementáciu dátových zdrojov pre potreby overovania konfliktu záujmov vo verejnom obstarávaní</t>
  </si>
  <si>
    <t>https://www.crz.gov.sk/zmluva/10416087/</t>
  </si>
  <si>
    <t>09I02-03-V03-00200</t>
  </si>
  <si>
    <t>OXYTERA s. r. o.</t>
  </si>
  <si>
    <t>Sad SNP 665/16, 01001 Žilina</t>
  </si>
  <si>
    <t>Inovačný Manažment Plus</t>
  </si>
  <si>
    <t>https://crz.gov.sk/zmluva/10417969/</t>
  </si>
  <si>
    <t>09I02-03-V03-00209</t>
  </si>
  <si>
    <t>SABRE, s.r.o.</t>
  </si>
  <si>
    <t>Matúškovo 682, 92501 Matúškovo</t>
  </si>
  <si>
    <t>Akumulácia energie vo forme uskladneného chladu</t>
  </si>
  <si>
    <t>https://www.crz.gov.sk/zmluva/10416106/</t>
  </si>
  <si>
    <t>09I02-03-V03-00212</t>
  </si>
  <si>
    <t>HUPRO SYSTEMS SE</t>
  </si>
  <si>
    <t>Štrková 971/10E, 01001 Žilina</t>
  </si>
  <si>
    <t>Optimalizácia procesov v spoločnosti HUPRO SYSTEMS SE</t>
  </si>
  <si>
    <t>https://crz.gov.sk/zmluva/10417165/</t>
  </si>
  <si>
    <t>09I02-03-V03-00215</t>
  </si>
  <si>
    <t>DOF, spol. s r.o.</t>
  </si>
  <si>
    <t>Divina 83, 01331 Divina</t>
  </si>
  <si>
    <t>Optimalizácia interných procesov</t>
  </si>
  <si>
    <t>https://www.crz.gov.sk/zmluva/10417074/</t>
  </si>
  <si>
    <t>09I02-03-V03-00216</t>
  </si>
  <si>
    <t>do-domu.sk, s.r.o.</t>
  </si>
  <si>
    <t>Limbová 3054/2, 01007 Žilina</t>
  </si>
  <si>
    <t>Inovatívne metódy poskytovania služieb</t>
  </si>
  <si>
    <t>https://www.crz.gov.sk/zmluva/10416721/</t>
  </si>
  <si>
    <t>09I02-03-V03-00219</t>
  </si>
  <si>
    <t>JMTM, s.r.o.</t>
  </si>
  <si>
    <t>Sad SNP 8, 01001 Žilina</t>
  </si>
  <si>
    <t>Inovácia v oblasti automatizácie a digitálnych procesov vo výrobe</t>
  </si>
  <si>
    <t>https://crz.gov.sk/zmluva/10418144/</t>
  </si>
  <si>
    <t>09I02-03-V03-00221</t>
  </si>
  <si>
    <t>EXTECO optimization s.r.o.</t>
  </si>
  <si>
    <t>Vajnorská 136/A, 83104 Bratislava - mestská časť Nové Mesto</t>
  </si>
  <si>
    <t>EXTECO optimization online</t>
  </si>
  <si>
    <t>https://www.crz.gov.sk/zmluva/10417010/</t>
  </si>
  <si>
    <t>09I02-03-V03-00254</t>
  </si>
  <si>
    <t>Across Consulting, s. r. o.</t>
  </si>
  <si>
    <t>Karpatské námestie 7770/10A, 83106 Bratislava - mestská časť Rača</t>
  </si>
  <si>
    <t>Vylepšenie existujúcich služieb a procesov v spoločnosti Across Consulting, s.r.o.</t>
  </si>
  <si>
    <t>https://crz.gov.sk/zmluva/10418256/</t>
  </si>
  <si>
    <t>09I02-03-V03-00257</t>
  </si>
  <si>
    <t>SKAND Skalica, spol. s r.o.</t>
  </si>
  <si>
    <t>Nádražná 26, 90901 Skalica</t>
  </si>
  <si>
    <t>Modelovanie a optimalizácia bez-emisnej autobusovej prevádzky v meste Skalica</t>
  </si>
  <si>
    <t>https://crz.gov.sk/zmluva/10417992/</t>
  </si>
  <si>
    <t>09I02-03-V03-00261</t>
  </si>
  <si>
    <t>SCANSTUDIO s. r. o.</t>
  </si>
  <si>
    <t>Šancová 7961/11B, 81105 Bratislava - mestská časť Staré Mesto</t>
  </si>
  <si>
    <t>Vývoj 3D skenovacej technológie na tvorbu 3D modelov veľmi malých objektov a vývoj aplikácie pre ich prezentáciu</t>
  </si>
  <si>
    <t>https://www.crz.gov.sk/zmluva/10418646/</t>
  </si>
  <si>
    <t>09I02-03-V03-00336</t>
  </si>
  <si>
    <t>Greenlogy a.s.</t>
  </si>
  <si>
    <t>Závodská cesta 2945/38, 01001 Žilina</t>
  </si>
  <si>
    <t>Vývoj služby na podporu Zdieľania elektrickej energie zákazníkov Greenlogy v segmente domácností</t>
  </si>
  <si>
    <t>https://www.crz.gov.sk/zmluva/10418104/</t>
  </si>
  <si>
    <t>09I02-03-V03-00379</t>
  </si>
  <si>
    <t>spago s. r. o.</t>
  </si>
  <si>
    <t>Rosina 359, 01322 Rosina</t>
  </si>
  <si>
    <t>Inovatívny systém optimalizácie procesov</t>
  </si>
  <si>
    <t>https://www.crz.gov.sk/zmluva/10418192/</t>
  </si>
  <si>
    <t>09I02-03-V03-00380</t>
  </si>
  <si>
    <t>Penzión Pagy SK, s. r. o.</t>
  </si>
  <si>
    <t>Družstevná 76, 01323 Višňové</t>
  </si>
  <si>
    <t>Optimalizácia procesov - Centralizovaný systém informácií</t>
  </si>
  <si>
    <t>https://crz.gov.sk/zmluva/10417061/</t>
  </si>
  <si>
    <t>09I02-03-V03-00396</t>
  </si>
  <si>
    <t>IQ CAPITAL, s.r.o.</t>
  </si>
  <si>
    <t>Lazovná 14451/53, 97401 Banská Bystrica</t>
  </si>
  <si>
    <t>Inovácia DBD-plazma-lyze® reaktora a technologických procesov pre dekontaminačné zariadenia</t>
  </si>
  <si>
    <t>https://www.crz.gov.sk/zmluva/10416767/</t>
  </si>
  <si>
    <t>09I02-03-V03-00482</t>
  </si>
  <si>
    <t>AGROREVITAL s.r.o.</t>
  </si>
  <si>
    <t>Kokavka 1147/11, 98505 Kokava nad Rimavicou</t>
  </si>
  <si>
    <t>Koncept pojazdného laboratória pre vytváranie presných 3D modelov artefaktov z archeologických nálezísk</t>
  </si>
  <si>
    <t>https://www.crz.gov.sk/zmluva/10417428/</t>
  </si>
  <si>
    <t>09I02-03-V03-00506</t>
  </si>
  <si>
    <t>NAŠE MESTÁ, s.r.o.</t>
  </si>
  <si>
    <t>Chmeľová dolina 164/29, 94901 Nitra</t>
  </si>
  <si>
    <t>Transformácia abstraktných teoretických znalostí a technologických konceptov do reálnej praktickej implementácie.</t>
  </si>
  <si>
    <t>https://www.crz.gov.sk/zmluva/10418312/</t>
  </si>
  <si>
    <t>09I02-03-V03-00551</t>
  </si>
  <si>
    <t>MEDEXO s. r. o.</t>
  </si>
  <si>
    <t>Dohňany 369, 02051 Dohňany</t>
  </si>
  <si>
    <t>Inovácia - optimalizácia procesov v spoločnosti</t>
  </si>
  <si>
    <t>https://www.crz.gov.sk/zmluva/10417307/</t>
  </si>
  <si>
    <t>09I02-03-V03-00573</t>
  </si>
  <si>
    <t>Múzeum Historických Budov - MHB</t>
  </si>
  <si>
    <t>Fraňa Kráľa 584/61, 95197 Žitavany</t>
  </si>
  <si>
    <t>Mobilný snímač líniových konštrukcií</t>
  </si>
  <si>
    <t>https://www.crz.gov.sk/zmluva/10417187/</t>
  </si>
  <si>
    <t>09I02-03-V03-00082</t>
  </si>
  <si>
    <t>Tirn Technology s.r.o.</t>
  </si>
  <si>
    <t>Seredská 4083/32, 91705 Trnava</t>
  </si>
  <si>
    <t>Dekarbonizácia autobusovej dopravy - ZEB Simulator</t>
  </si>
  <si>
    <t>https://www.crz.gov.sk/zmluva/10420811/</t>
  </si>
  <si>
    <t>09I02-03-V03-00206</t>
  </si>
  <si>
    <t>PFSC s.r.o.</t>
  </si>
  <si>
    <t>Ambrova 33, 83101 Bratislava - mestská časť Nové Mesto</t>
  </si>
  <si>
    <t>Získavanie, analýza a interpretácia vstupných dát pre vývoj softvéru na integráciu nositeľnej senzoriky do textilu.</t>
  </si>
  <si>
    <t>https://crz.gov.sk/zmluva/10423855/</t>
  </si>
  <si>
    <t>09I02-03-V03-00207</t>
  </si>
  <si>
    <t>NINE SPORT, s.r.o.</t>
  </si>
  <si>
    <t>Inovácia softvérového riešenia aplikácie Health Profile s využitím umelej inteligencie</t>
  </si>
  <si>
    <t>https://crz.gov.sk/zmluva/10423661/</t>
  </si>
  <si>
    <t>09I02-03-V03-00213</t>
  </si>
  <si>
    <t>Consenz s. r. o.</t>
  </si>
  <si>
    <t>Lichardova 34, 01001 Žilina</t>
  </si>
  <si>
    <t>SMART Space Solutions - Inovatívny prenájom priestorov</t>
  </si>
  <si>
    <t>https://crz.gov.sk/zmluva/10423433/</t>
  </si>
  <si>
    <t>09I02-03-V03-00264</t>
  </si>
  <si>
    <t>Nemesys, s.r.o.</t>
  </si>
  <si>
    <t>Pod lipami  2561/6, 94201 Šurany</t>
  </si>
  <si>
    <t>Návrh 3D modelu a konštrukčného riešenia prototypu na základe patentového vzoru.</t>
  </si>
  <si>
    <t>https://crz.gov.sk/zmluva/10422552/</t>
  </si>
  <si>
    <t>09I02-03-V03-00289</t>
  </si>
  <si>
    <t>A2COM Slovakia, s.r.o.</t>
  </si>
  <si>
    <t>Pekná cesta 11, 83152 Bratislava - mestská časť Rača</t>
  </si>
  <si>
    <t>Využitie umelej inteligencie pri diagnostike ochorení</t>
  </si>
  <si>
    <t>https://crz.gov.sk/zmluva/10423555/</t>
  </si>
  <si>
    <t>09I02-03-V03-00404</t>
  </si>
  <si>
    <t>Tenarry Slovakia s.r.o.</t>
  </si>
  <si>
    <t>Šenkvická cesta 5142/15C, 90201 Pezinok</t>
  </si>
  <si>
    <t>Produkcia alternatívneho proteínu hmyzu využitím biologického odpadu</t>
  </si>
  <si>
    <t>https://crz.gov.sk/zmluva/10422183/</t>
  </si>
  <si>
    <t>09I02-03-V03-00491</t>
  </si>
  <si>
    <t>CRYSTAL BOHEMIA SK, s.r.o.</t>
  </si>
  <si>
    <t>Bratislavská 445, 01841 Dubnica nad Váhom</t>
  </si>
  <si>
    <t>Inovácia technológie automatizovaného dekorovania a precízneho gravírovania sklených kalichov</t>
  </si>
  <si>
    <t>https://crz.gov.sk/zmluva/10422447/</t>
  </si>
  <si>
    <t>09I02-03-V03-00507</t>
  </si>
  <si>
    <t>NAŠE MESTÁ SK s.r.o.</t>
  </si>
  <si>
    <t>Martinská dolina 1256/46, 94901 Nitra</t>
  </si>
  <si>
    <t>Optimalizácia administratívnych a účtovných činností</t>
  </si>
  <si>
    <t>https://crz.gov.sk/zmluva/10424154/</t>
  </si>
  <si>
    <t>09I02-03-V03-00513</t>
  </si>
  <si>
    <t>SK GLOBTEC s. r. o.</t>
  </si>
  <si>
    <t>Mostná 206/13, 94901 Nitra</t>
  </si>
  <si>
    <t>Zlepšenie procesov logistiky skladov</t>
  </si>
  <si>
    <t>https://crz.gov.sk/zmluva/10422544/</t>
  </si>
  <si>
    <t>09I02-03-V03-00096</t>
  </si>
  <si>
    <t>ETOP ALTERNATIVE ENERGY, s. r. o.</t>
  </si>
  <si>
    <t>Gen. M. R. Štefánika 7263/6, 91101 Trenčín</t>
  </si>
  <si>
    <t>Zvyšovanie účinnosti energetických zariadení a zníženie energetickej závislosti na prídavných zariadeniach</t>
  </si>
  <si>
    <t>https://crz.gov.sk/zmluva/10426424/</t>
  </si>
  <si>
    <t>09I02-03-V03-00097</t>
  </si>
  <si>
    <t>1234 Branding s. r. o.</t>
  </si>
  <si>
    <t>Hrubá Borša 189, 90050 Hrubá Borša</t>
  </si>
  <si>
    <t>Inovatívne metódy analýzy biomechanických pohybov prostredníctvom IMU senzorických systémov</t>
  </si>
  <si>
    <t>https://www.crz.gov.sk/zmluva/10426142/</t>
  </si>
  <si>
    <t>09I02-03-V03-00136</t>
  </si>
  <si>
    <t>CEDER SHOES, s.r.o.</t>
  </si>
  <si>
    <t>Dolnozoborská 14, 94901 Nitra</t>
  </si>
  <si>
    <t>Vývoj VR eshopu pre predaj topánok</t>
  </si>
  <si>
    <t>https://crz.gov.sk/zmluva/10427229/</t>
  </si>
  <si>
    <t>09I02-03-V03-00159</t>
  </si>
  <si>
    <t>A M S E T s.r.o.</t>
  </si>
  <si>
    <t>Jakubovo námestie 3, 81109 Bratislava</t>
  </si>
  <si>
    <t>Interný informačný systém na riadenie vývoja a výroby priemyselnej elektroniky.</t>
  </si>
  <si>
    <t>https://www.crz.gov.sk/zmluva/10427379/</t>
  </si>
  <si>
    <t>09I02-03-V03-00240</t>
  </si>
  <si>
    <t>NITRABUILDING, s.r.o.</t>
  </si>
  <si>
    <t>Priechodná 24, 94901 Nitra</t>
  </si>
  <si>
    <t>Projekt Ferrock - Nitrabuilding, s.r.o.</t>
  </si>
  <si>
    <t>https://www.crz.gov.sk/zmluva/10426132/</t>
  </si>
  <si>
    <t>09I02-03-V03-00246</t>
  </si>
  <si>
    <t>JTM Servis, s.r.o.</t>
  </si>
  <si>
    <t>Riečna 822/10, 01004 Žilina</t>
  </si>
  <si>
    <t>Inovácie pre spoločnosť JTM Servis, s.r.o.</t>
  </si>
  <si>
    <t>https://www.crz.gov.sk/zmluva/10428823/</t>
  </si>
  <si>
    <t>09I02-03-V03-00301</t>
  </si>
  <si>
    <t>TABENA s.r.o.</t>
  </si>
  <si>
    <t>Wilsonovo nábrežie 145/44, 94901 Nitra</t>
  </si>
  <si>
    <t>Udržateľné ZeroWaste Riešenia v Technologickom Spracovaní Surovín</t>
  </si>
  <si>
    <t>https://crz.gov.sk/zmluva/10426908/</t>
  </si>
  <si>
    <t>09I02-03-V03-00303</t>
  </si>
  <si>
    <t>MIRU s.r.o.</t>
  </si>
  <si>
    <t>Pri hrádzi 15, 82106 Bratislava - mestská časť Podunajské Biskupice</t>
  </si>
  <si>
    <t>Analýza medicínskeho potenciálu avenantramidov v prevencii ochorení obyvateľstva</t>
  </si>
  <si>
    <t>https://www.crz.gov.sk/zmluva/10427663/</t>
  </si>
  <si>
    <t>09I02-03-V03-00367</t>
  </si>
  <si>
    <t>EKOM spol. s r. o.</t>
  </si>
  <si>
    <t>Priemyselná 5031/18, 92101 Piešťany</t>
  </si>
  <si>
    <t>Vývoj špecializovaného frekvenčného meniča s jednofázovým vstupom pre napájanie piestových kompresorov</t>
  </si>
  <si>
    <t>https://www.crz.gov.sk/zmluva/10426166/</t>
  </si>
  <si>
    <t>09I02-03-V03-00376</t>
  </si>
  <si>
    <t>GOLDBAU SK, s. r. o.</t>
  </si>
  <si>
    <t>Alojza Mrázika 14, 01301 Teplička nad Váhom</t>
  </si>
  <si>
    <t>Inovatívny systém riadenia projektových tokov v stavebníctve</t>
  </si>
  <si>
    <t>https://crz.gov.sk/zmluva/10426749/</t>
  </si>
  <si>
    <t>09I02-03-V03-00393</t>
  </si>
  <si>
    <t>VGD SLOVAKIA s. r. o.
CLA Slovakia s.r.o.(od 1.1.2025)</t>
  </si>
  <si>
    <t>Karpatská 8, 81105 Bratislava - mestská časť Staré Mesto</t>
  </si>
  <si>
    <t>Optimalizácia prevádzkových procesov v účtovnej a audítorskej spoločnosti pomocou nástrojov digitálnej transformácie</t>
  </si>
  <si>
    <t>https://www.crz.gov.sk/zmluva/10427647/</t>
  </si>
  <si>
    <t>09I02-03-V03-00432</t>
  </si>
  <si>
    <t>Kenzie s. r. o.</t>
  </si>
  <si>
    <t>Gallayova 2150/19, 84102 Bratislava - mestská časť Dúbravka</t>
  </si>
  <si>
    <t>Inovačný potenciál termickej depolymerizácie v oblasti prírodných surovín so zameraním na konopu siatu.</t>
  </si>
  <si>
    <t>https://www.crz.gov.sk/zmluva/10428863/</t>
  </si>
  <si>
    <t>09I02-03-V03-00471</t>
  </si>
  <si>
    <t>Cardell s.r.o.</t>
  </si>
  <si>
    <t>Námestie Slobody 27/12, 06601 Humenné</t>
  </si>
  <si>
    <t>Logistický softvér Cardell CargoHub na automatizáciu vnútorných procesov</t>
  </si>
  <si>
    <t>https://www.crz.gov.sk/zmluva/10427770/</t>
  </si>
  <si>
    <t>09I02-03-V03-00499</t>
  </si>
  <si>
    <t>Atobo group s.r.o.</t>
  </si>
  <si>
    <t>Zelená 2C/X3, 97404 Banská Bystrica</t>
  </si>
  <si>
    <t>Logistika - optimalizácia v procesoch</t>
  </si>
  <si>
    <t>https://www.crz.gov.sk/zmluva/10428880/</t>
  </si>
  <si>
    <t>09I02-03-V03-00502</t>
  </si>
  <si>
    <t>Adelle Davis, s.r.o.</t>
  </si>
  <si>
    <t>Karloveská 63, 84104 Bratislava - mestská časť Karlova Ves</t>
  </si>
  <si>
    <t>Predĺženie oxidačnej a mikrobiologickej stability lipozomálnych výživových doplnkov</t>
  </si>
  <si>
    <t>https://www.crz.gov.sk/zmluva/10427523/</t>
  </si>
  <si>
    <t>09I02-03-V03-00510</t>
  </si>
  <si>
    <t>KLIKON, s. r. o.</t>
  </si>
  <si>
    <t>Horelica 232, 02201 Čadca</t>
  </si>
  <si>
    <t>Optimalizácia a digitalizácia procesov v spoločnosti špecializujúcej sa na komplexné služby v oblasti realizácie a servisu komínov</t>
  </si>
  <si>
    <t>https://crz.gov.sk/zmluva/10426994/</t>
  </si>
  <si>
    <t>09I02-03-V03-00062</t>
  </si>
  <si>
    <t>Záhradná architektúra, s. r. o.</t>
  </si>
  <si>
    <t>Hlavná 60/46, 90042 Dunajská Lužná</t>
  </si>
  <si>
    <t>Stanovenie vlastností nového organického hnojiva a vývoj procesu jeho peletizácie</t>
  </si>
  <si>
    <t>https://www.crz.gov.sk/zmluva/10432446/</t>
  </si>
  <si>
    <t>09I02-03-V03-00069</t>
  </si>
  <si>
    <t>SOLARTOUR, s.r.o.</t>
  </si>
  <si>
    <t>Puškinova 4617/4, 03601 Martin</t>
  </si>
  <si>
    <t>Vytvorenie centrálneho systému pre automatizovanie kapacít s porovnaním jednotlivých cenových kalkulácií</t>
  </si>
  <si>
    <t>https://www.crz.gov.sk/zmluva/10431945/</t>
  </si>
  <si>
    <t>09I02-03-V03-00127</t>
  </si>
  <si>
    <t>MGROUP, s.r.o.</t>
  </si>
  <si>
    <t>Ponická ulica 2, 97401 Banská Bystrica</t>
  </si>
  <si>
    <t>SolarCell ChargeHub: Decentralizované nabíjanie</t>
  </si>
  <si>
    <t>https://www.crz.gov.sk/zmluva/10436512/</t>
  </si>
  <si>
    <t>09I02-03-V03-00154</t>
  </si>
  <si>
    <t>Screenagers s.r.o.</t>
  </si>
  <si>
    <t>Svätoplukova 31, 82108 Bratislava - mestská časť Ružinov</t>
  </si>
  <si>
    <t>Vznik automatizovaného prieskumného portálu s využitím AI a špecifickým fókusom na mladých</t>
  </si>
  <si>
    <t>https://www.crz.gov.sk/zmluva/10432640/</t>
  </si>
  <si>
    <t>09I02-03-V03-00155</t>
  </si>
  <si>
    <t>HELICOP, s.r.o.</t>
  </si>
  <si>
    <t>SNP 265/9, 91601 Stará Turá</t>
  </si>
  <si>
    <t>Výskumná úloha: Možnosti umelej inteligencie (AI) pre softvér na vyhodnotenie údajov z mobilného zberu dát</t>
  </si>
  <si>
    <t>https://www.crz.gov.sk/zmluva/10436563/</t>
  </si>
  <si>
    <t>09I02-03-V03-00156</t>
  </si>
  <si>
    <t>ITAPS s. r. o.</t>
  </si>
  <si>
    <t>Návrh užívateľského rozhrania nad existujúcim softvérovým riešením</t>
  </si>
  <si>
    <t>https://www.crz.gov.sk/zmluva/10432697/</t>
  </si>
  <si>
    <t>09I02-03-V03-00188</t>
  </si>
  <si>
    <t>Fabro, s.r.o.</t>
  </si>
  <si>
    <t>Družstevnícka ul. 8, 93401 Levice</t>
  </si>
  <si>
    <t>Zintenzívnenie inovačných aktivít/služieb malého podniku v podmienkach vidieckeho cestovného ruchu.</t>
  </si>
  <si>
    <t>https://www.crz.gov.sk/zmluva/10437550/</t>
  </si>
  <si>
    <t>09I02-03-V03-00205</t>
  </si>
  <si>
    <t>RobotsDoArt s. r. o.</t>
  </si>
  <si>
    <t>Tomášikova 12573/50E, 83104 Bratislava - mestská časť Nové Mesto</t>
  </si>
  <si>
    <t>54701091</t>
  </si>
  <si>
    <t>Konštrukcia a testovanie prototypu robota na kreslenie s grafitovou tuhou</t>
  </si>
  <si>
    <t>https://www.crz.gov.sk/zmluva/10437756/</t>
  </si>
  <si>
    <t>09I02-03-V03-00224</t>
  </si>
  <si>
    <t>Chytrá stena s.r.o./ProjektPro s.r.o.</t>
  </si>
  <si>
    <t>gen.Viesta 1102/3, 05001 Revúca</t>
  </si>
  <si>
    <t>50946153</t>
  </si>
  <si>
    <t>Zariadenie na aplikáciu popisovateľných tapiet</t>
  </si>
  <si>
    <t>https://www.crz.gov.sk/zmluva/10433246/</t>
  </si>
  <si>
    <t>09I02-03-V03-00243</t>
  </si>
  <si>
    <t>ENERGE s.r.o.</t>
  </si>
  <si>
    <t>Betliarska 22, 85107 Bratislava - mestská časť Petržalka</t>
  </si>
  <si>
    <t>Vývoj nového produktu a aplikovanie znalostí a technológií do praxe.</t>
  </si>
  <si>
    <t>https://www.crz.gov.sk/zmluva/10432054/</t>
  </si>
  <si>
    <t>09I02-03-V03-00260</t>
  </si>
  <si>
    <t>Estetix, s.r.o.</t>
  </si>
  <si>
    <t>Pod Juhom 7666/1, 91101 Trenčín</t>
  </si>
  <si>
    <t>51644061</t>
  </si>
  <si>
    <t>Vývoj prototypu monitorovacieho náhrdelníka pre seniorov</t>
  </si>
  <si>
    <t>https://www.crz.gov.sk/zmluva/10436734/</t>
  </si>
  <si>
    <t>09I02-03-V03-00305</t>
  </si>
  <si>
    <t>T - Industry, s.r.o.</t>
  </si>
  <si>
    <t>Hoštáky 910/49, 90701 Myjava</t>
  </si>
  <si>
    <t>36327204</t>
  </si>
  <si>
    <t>Nová generácia terčového zariadenia s otočným mechanizmom</t>
  </si>
  <si>
    <t xml:space="preserve">https://www.crz.gov.sk/zmluva/10431537/ </t>
  </si>
  <si>
    <t>09I02-03-V03-00337</t>
  </si>
  <si>
    <t>Continium Technologies s.r.o.</t>
  </si>
  <si>
    <t>Moyzesova 1038/24, 04001 Košice - mestská časť Staré Mesto</t>
  </si>
  <si>
    <t>53614836</t>
  </si>
  <si>
    <t>Vývoj produktu na digitalizáciu spektrálnej analýzy použitelnej pri meraní digitizer chipov (ADC/DAC) a pri vyhodnocovaní simulácii chipov a následné aplikovanie znalostí a technológií do praxe.</t>
  </si>
  <si>
    <t>https://www.crz.gov.sk/zmluva/10431508/</t>
  </si>
  <si>
    <t>09I02-03-V03-00463</t>
  </si>
  <si>
    <t>Otvorená Hra</t>
  </si>
  <si>
    <t>Pečnianska 1213/17, 85101 Bratislava - mestská časť Petržalka</t>
  </si>
  <si>
    <t>50304844</t>
  </si>
  <si>
    <t>Implementácia ekologických prístupov úpravy vody.</t>
  </si>
  <si>
    <t>https://www.crz.gov.sk/zmluva/10431874/</t>
  </si>
  <si>
    <t>09I02-03-V03-00467</t>
  </si>
  <si>
    <t>Občianske združenie L - LÚČ</t>
  </si>
  <si>
    <t>Ulica Št. Moyzesa 4304/57A, 98401 Lučenec</t>
  </si>
  <si>
    <t>45015376</t>
  </si>
  <si>
    <t>Výskum efektívnosti zaradenia viacúčelovej didaktickej pomôcky do procesu individuálneho vzdelávacieho programu detí</t>
  </si>
  <si>
    <t>https://www.crz.gov.sk/zmluva/10438499/</t>
  </si>
  <si>
    <t>09I02-03-V03-00512</t>
  </si>
  <si>
    <t>VaM a priatelia, s. r. o.</t>
  </si>
  <si>
    <t>Lesná 1987/3, 90027 Bernolákovo</t>
  </si>
  <si>
    <t>46154132</t>
  </si>
  <si>
    <t>Inovácia produktu CRM - vypracovanie návrhu na doplnenie nových funkcionalít nástroja</t>
  </si>
  <si>
    <t>https://www.crz.gov.sk/zmluva/10432557/</t>
  </si>
  <si>
    <t>09I02-03-V03-00518</t>
  </si>
  <si>
    <t>Zmrzlina LuMi, s.r.o.</t>
  </si>
  <si>
    <t>Ovsištské námestie 1, 85104 Bratislava - mestská časť Petržalka</t>
  </si>
  <si>
    <t>51255260</t>
  </si>
  <si>
    <t>Optimalizácia toku zmrzliny od výroby po predaj koncovému zákazníkovi</t>
  </si>
  <si>
    <t>https://www.crz.gov.sk/zmluva/10438206/</t>
  </si>
  <si>
    <t>09I02-03-V03-00581</t>
  </si>
  <si>
    <t>SYTELI, s.r.o.</t>
  </si>
  <si>
    <t>Duklianska 7, 07101 Michalovce</t>
  </si>
  <si>
    <t>36173975</t>
  </si>
  <si>
    <t>Inovácia Riadiacich Procesov a Riadiaceho Systému pre Efektívnejšie Monitorovanie Objektov s Modbus Protokolom</t>
  </si>
  <si>
    <t>https://www.crz.gov.sk/zmluva/10432769/</t>
  </si>
  <si>
    <t>09I02-03-V03-00614</t>
  </si>
  <si>
    <t>LEDeco solution, s.r.o.</t>
  </si>
  <si>
    <t>Sládkovičova 6583/37/A, 97405 Banská Bystrica</t>
  </si>
  <si>
    <t>44845049</t>
  </si>
  <si>
    <t>Inovácie pre zlepšenie konkurencieschopnosti LEDeco solution, s.r.o.</t>
  </si>
  <si>
    <t>https://www.crz.gov.sk/zmluva/10432957/</t>
  </si>
  <si>
    <t>09I02-03-V03-00616</t>
  </si>
  <si>
    <t>Ing. Michal Rozložník - Geodet</t>
  </si>
  <si>
    <t>Humenská 347/47, 04011 Košice - mestská časť Západ</t>
  </si>
  <si>
    <t>54628792</t>
  </si>
  <si>
    <t>Kombinovanie globálneho polohovania (GPS) s novými technológiami</t>
  </si>
  <si>
    <t>https://www.crz.gov.sk/zmluva/10436793/</t>
  </si>
  <si>
    <t>09I02-03-V03-00620</t>
  </si>
  <si>
    <t>BIOTATRY H&amp;B, s. r. o.</t>
  </si>
  <si>
    <t>Východná 465, 03232 Východná</t>
  </si>
  <si>
    <t>52776239</t>
  </si>
  <si>
    <t>Výskum, vývoj a testovanie prostriedku z liečivých rastlín na hojenie otvorených rán</t>
  </si>
  <si>
    <t>https://www.crz.gov.sk/zmluva/10433038/</t>
  </si>
  <si>
    <t>09I02-03-V03-00671</t>
  </si>
  <si>
    <t>ZZED, s. r. o.</t>
  </si>
  <si>
    <t>Veterná 163/12, 08501 Bardejov</t>
  </si>
  <si>
    <t>51232006</t>
  </si>
  <si>
    <t>Nové technologické postupy a nové konštrukčné riešenia v spoločnosti ZZED</t>
  </si>
  <si>
    <t>https://www.crz.gov.sk/zmluva/10436676/</t>
  </si>
  <si>
    <t>09I02-03-V03-00117</t>
  </si>
  <si>
    <t>Germ s. r. o.</t>
  </si>
  <si>
    <t>Bytčická 89, 01009 Žilina</t>
  </si>
  <si>
    <t>47242507</t>
  </si>
  <si>
    <t>Návrh systému pre energetické hodnotenie efektívnej produkcie stlačeného vzduchu</t>
  </si>
  <si>
    <t>https://www.crz.gov.sk/zmluva/10441145/</t>
  </si>
  <si>
    <t>09I02-03-V03-00163</t>
  </si>
  <si>
    <t>S.O.W. s.r.o.</t>
  </si>
  <si>
    <t>Robotnícka 20/3, 83103 Bratislava - mestská časť Nové Mesto</t>
  </si>
  <si>
    <t>Implementácia inovatívnych riešení v spoločnosti SOW</t>
  </si>
  <si>
    <t>https://www.crz.gov.sk/zmluva/10441279/</t>
  </si>
  <si>
    <t>09I02-03-V03-00194</t>
  </si>
  <si>
    <t>Bytový podnik Podunajské Biskupice, s.r.o.</t>
  </si>
  <si>
    <t>Priekopnícka 19, 82106 Bratislava</t>
  </si>
  <si>
    <t>35815353</t>
  </si>
  <si>
    <t>Smart Energy Management pre správu objektov</t>
  </si>
  <si>
    <t>https://www.crz.gov.sk/zmluva/10441709/</t>
  </si>
  <si>
    <t>09I02-03-V03-00203</t>
  </si>
  <si>
    <t>Solutions for cybersecurity s.r.o.</t>
  </si>
  <si>
    <t>Doležalova 15C, 82104 Bratislava - mestská časť Ružinov</t>
  </si>
  <si>
    <t>Aplikácia pre mobilné zariadenia „Správca Času“</t>
  </si>
  <si>
    <t>https://www.crz.gov.sk/zmluva/10440893/</t>
  </si>
  <si>
    <t>09I02-03-V03-00236</t>
  </si>
  <si>
    <t>MIRUMACO, s.r.o.</t>
  </si>
  <si>
    <t>L. Novomeského 1153/5, 97251 Handlová</t>
  </si>
  <si>
    <t>Vytvorenie notifikačnej platformy pre klientov so zameraním na plnenie si zákonných povinností</t>
  </si>
  <si>
    <t>https://www.crz.gov.sk/zmluva/10441798/</t>
  </si>
  <si>
    <t>09I02-03-V03-00237</t>
  </si>
  <si>
    <t>PHARMACOPOLA s.r.o.</t>
  </si>
  <si>
    <t>Svätokrížske námestie 253/11, 96501 Žiar nad Hronom</t>
  </si>
  <si>
    <t>Poradenstvo spojené s vypracovaním návrhov nových riešení v rámci procesov hospodárskej činnosti podniku s cieľom zvýšenia jeho energetickej efektívnosti, ako aj efektívne uskladňovanie a prenos energie</t>
  </si>
  <si>
    <t>https://www.crz.gov.sk/zmluva/10443013/</t>
  </si>
  <si>
    <t>09I02-03-V03-00395</t>
  </si>
  <si>
    <t>MNS group s.r.o.</t>
  </si>
  <si>
    <t>53078781</t>
  </si>
  <si>
    <t>https://www.crz.gov.sk/zmluva/10440967/</t>
  </si>
  <si>
    <t>09I02-03-V03-00405</t>
  </si>
  <si>
    <t>JMZ-group, s.r.o.</t>
  </si>
  <si>
    <t>Slovenské Pravno 99, 01302 Slovenské Pravno</t>
  </si>
  <si>
    <t>Inovatívne riešenie pre optimalizáciu spotreby energií</t>
  </si>
  <si>
    <t>https://www.crz.gov.sk/zmluva/10442329/</t>
  </si>
  <si>
    <t>09I02-03-V03-00412</t>
  </si>
  <si>
    <t>PW Logistics Slovakia s.r.o., r. s. p.</t>
  </si>
  <si>
    <t>Vŕbová 2746/12, 92401 Galanta</t>
  </si>
  <si>
    <t>Optimalizácia výrobného procesu výroby a montáže karosérií a rámov pre šlapacie autíčka.</t>
  </si>
  <si>
    <t>https://www.crz.gov.sk/zmluva/10441538/</t>
  </si>
  <si>
    <t>09I02-03-V03-00433</t>
  </si>
  <si>
    <t>SLOVAK WINE, s. r. o.</t>
  </si>
  <si>
    <t>Kamenná 712, 95197 Žitavany</t>
  </si>
  <si>
    <t>Výskum hroznového produktu Ži polyfenol</t>
  </si>
  <si>
    <t>https://www.crz.gov.sk/zmluva/10442835/</t>
  </si>
  <si>
    <t>09I02-03-V03-00514</t>
  </si>
  <si>
    <t>Bee hive monitoring s. r. o.</t>
  </si>
  <si>
    <t>Nová cesta 740/44, 92523 Jelka</t>
  </si>
  <si>
    <t>Inovácie v analýze kontaminácie úľov pre zvýšenú kvalitu včelstva a monitorovanie bezpečného stavu v úľoch</t>
  </si>
  <si>
    <t>https://www.crz.gov.sk/zmluva/10442515/</t>
  </si>
  <si>
    <t>09I02-03-V03-00565</t>
  </si>
  <si>
    <t>LIBRA spol. s r.o.</t>
  </si>
  <si>
    <t>Pšeničná 25514/8D, 82106 Bratislava - mestská časť Podunajské Biskupice</t>
  </si>
  <si>
    <t>Prenosná statická koľajová váha ako určené meradlo spĺňajúca zákon o metrológii č. 58/2022 Z. z.</t>
  </si>
  <si>
    <t>https://www.crz.gov.sk/zmluva/10441653/</t>
  </si>
  <si>
    <t>09I02-03-V03-00570</t>
  </si>
  <si>
    <t>Pet Medical s.r.o.</t>
  </si>
  <si>
    <t>Jula Horvátha 890/10, 96701 Kremnica</t>
  </si>
  <si>
    <t>Inovácia služieb veterinárnej kliniky PetMedical s.r.o.</t>
  </si>
  <si>
    <t>https://www.crz.gov.sk/zmluva/10440359/</t>
  </si>
  <si>
    <t>09I02-03-V03-00602</t>
  </si>
  <si>
    <t>mraas s. r. o.</t>
  </si>
  <si>
    <t>Mládežnícka 1647/18, 96001 Zvolen</t>
  </si>
  <si>
    <t>Inovované elektrické adaptéry pre prídavné zariadenia k agrorobotu.</t>
  </si>
  <si>
    <t>https://www.crz.gov.sk/zmluva/10440883/</t>
  </si>
  <si>
    <t>09I02-03-V03-00654</t>
  </si>
  <si>
    <t>AGROBOLJEŠIK, s.r.o.</t>
  </si>
  <si>
    <t>Ostrov 324, 92201 Ostrov</t>
  </si>
  <si>
    <t>Implementácia autonómneho riadenia strojov do vozového parku podniku</t>
  </si>
  <si>
    <t>https://www.crz.gov.sk/zmluva/10441549/</t>
  </si>
  <si>
    <t>09I02-03-V03-00661</t>
  </si>
  <si>
    <t>ESOX, spol. s r.o.</t>
  </si>
  <si>
    <t>Uhorská Ves 171, 03203 Liptovský Ján</t>
  </si>
  <si>
    <t>Vývoj inovatívneho riešenia zameraného na prediktívnu analýzu logistiky</t>
  </si>
  <si>
    <t>https://www.crz.gov.sk/zmluva/10441244/</t>
  </si>
  <si>
    <t>09I02-03-V03-00662</t>
  </si>
  <si>
    <t>ESOX - PLAST, s.r.o.</t>
  </si>
  <si>
    <t>Uhorská Ves 170, 03203 Liptovský Ján</t>
  </si>
  <si>
    <t>Návrhy nových riešení</t>
  </si>
  <si>
    <t>https://www.crz.gov.sk/zmluva/10441452/</t>
  </si>
  <si>
    <t>09I02-03-V03-00102</t>
  </si>
  <si>
    <t>Prototype Studio, s.r.o.</t>
  </si>
  <si>
    <t>Dubové  68, 96261 Dubové</t>
  </si>
  <si>
    <t>Elektronický systém pre ovládanie a správu samoobslužných úschovní</t>
  </si>
  <si>
    <t>https://www.crz.gov.sk/zmluva/10447624/</t>
  </si>
  <si>
    <t>09I02-03-V03-00125</t>
  </si>
  <si>
    <t>YOURLOX, s. r. o.</t>
  </si>
  <si>
    <t>Pekárska 14/160, 91701 Trnava</t>
  </si>
  <si>
    <t>Analýza možností a návrh riešenia pre integráciu softvéru s cieľom expanzie na zahraničné trhy</t>
  </si>
  <si>
    <t>https://crz.gov.sk/zmluva/10447384/</t>
  </si>
  <si>
    <t>09I02-03-V03-00169</t>
  </si>
  <si>
    <t>Spinbotics s.r.o.</t>
  </si>
  <si>
    <t>Havanská 2563/5, 04013 Košice - mestská časť Sídlisko Ťahanovce</t>
  </si>
  <si>
    <t>53025580</t>
  </si>
  <si>
    <t>Inovácia spoločnosti Spinbotics s.r.o.</t>
  </si>
  <si>
    <t>https://crz.gov.sk/zmluva/10447571/</t>
  </si>
  <si>
    <t>09I02-03-V03-00181</t>
  </si>
  <si>
    <t>DoqUA s. r. o.</t>
  </si>
  <si>
    <t>DoqUA PRIMO</t>
  </si>
  <si>
    <t>https://crz.gov.sk/zmluva/10447163/</t>
  </si>
  <si>
    <t>09I02-03-V03-00192</t>
  </si>
  <si>
    <t>NU3Gen, s. r. o.</t>
  </si>
  <si>
    <t>Pažite 145/7, 01009 Žilina</t>
  </si>
  <si>
    <t>50270923</t>
  </si>
  <si>
    <t>Hmyzí proteín 4.0</t>
  </si>
  <si>
    <t>https://www.crz.gov.sk/zmluva/10448666/</t>
  </si>
  <si>
    <t>09I02-03-V03-00268</t>
  </si>
  <si>
    <t>RUKON s.r.o.</t>
  </si>
  <si>
    <t>Račianske mýto 1, 83102 Bratislava - mestská časť Nové Mesto</t>
  </si>
  <si>
    <t>35843233</t>
  </si>
  <si>
    <t>Udržateľný a funkčný Tiny-Apidomček - konštrukcia a materiálová skladba</t>
  </si>
  <si>
    <t>https://www.crz.gov.sk/zmluva/10448849/</t>
  </si>
  <si>
    <t>09I02-03-V03-00307</t>
  </si>
  <si>
    <t>kapritz s.r.o.</t>
  </si>
  <si>
    <t>Elektrárenská 1, 83104 Bratislava - mestská časť Nové Mesto</t>
  </si>
  <si>
    <t>48307432</t>
  </si>
  <si>
    <t>Vývoj vylepšenia služby na tvorbu interiérového dizajnu a zákazkovú výrobu nábytku</t>
  </si>
  <si>
    <t>https://www.crz.gov.sk/zmluva/10448951/</t>
  </si>
  <si>
    <t>09I02-03-V03-00325</t>
  </si>
  <si>
    <t>Torty Adriana SK, s.r.o.</t>
  </si>
  <si>
    <t>Fraňa Kráľa 194/32, 05921 Svit</t>
  </si>
  <si>
    <t>48208604</t>
  </si>
  <si>
    <t>Inovácie vo firme Torty Adriana SK s.r.o.</t>
  </si>
  <si>
    <t>https://crz.gov.sk/zmluva/10448245/</t>
  </si>
  <si>
    <t>09I02-03-V03-00332</t>
  </si>
  <si>
    <t>BB Procurement s.r.o.</t>
  </si>
  <si>
    <t>Parkové nábrežie 877/17, 94901 Nitra</t>
  </si>
  <si>
    <t>Vývoj terapeutického nástroja pre liečbu fóbií a úzkostí vo VR pre použitie v domovoch sociálnych služieb a domácnostiach</t>
  </si>
  <si>
    <t>https://www.crz.gov.sk/zmluva/10445867/</t>
  </si>
  <si>
    <t>09I02-03-V03-00392</t>
  </si>
  <si>
    <t>V.I.S.I.O.N. s.r.o.</t>
  </si>
  <si>
    <t>M.Kukučína 240/3, 96237 Kováčová</t>
  </si>
  <si>
    <t>52095509</t>
  </si>
  <si>
    <t>Vyvoj 3D tlačených reliéfnych máp s aplikovanou rozšírenou realitou (RR)</t>
  </si>
  <si>
    <t>https://crz.gov.sk/zmluva/10446002/</t>
  </si>
  <si>
    <t>09I02-03-V03-00409</t>
  </si>
  <si>
    <t>Kupecká 1354/10, 94901 Nitra</t>
  </si>
  <si>
    <t>Vývoj a návrh kĺbového ramena v novom prototype</t>
  </si>
  <si>
    <t>https://crz.gov.sk/zmluva/10447056/</t>
  </si>
  <si>
    <t>09I02-03-V03-00410</t>
  </si>
  <si>
    <t>Bohdal s. r. o.</t>
  </si>
  <si>
    <t>Levočská 2101/1, 85101 Bratislava - mestská časť Petržalka</t>
  </si>
  <si>
    <t>47410531</t>
  </si>
  <si>
    <t>Vývoj pokročilých cementových kompozitov</t>
  </si>
  <si>
    <t>https://www.crz.gov.sk/zmluva/10448598/</t>
  </si>
  <si>
    <t>09I02-03-V03-00417</t>
  </si>
  <si>
    <t>BizEurope, s.r.o.</t>
  </si>
  <si>
    <t>Štiavnická 685/17, 94901 Nitra</t>
  </si>
  <si>
    <t>Inovatívny softvér pre manažment pacientov s diabetes mellitus.</t>
  </si>
  <si>
    <t>https://crz.gov.sk/zmluva/10447828/</t>
  </si>
  <si>
    <t>09I02-03-V03-00426</t>
  </si>
  <si>
    <t>ES3T Metal, s. r. o.</t>
  </si>
  <si>
    <t>Priemyslená 8817, 1001 Žilina</t>
  </si>
  <si>
    <t>31646948</t>
  </si>
  <si>
    <t>„Technická dokumentácia topologicky a funkčne optimalizovaného rozdeľovača a vyhotovenie funkčných prototypov 3 dizajnových iterácií rozdeľovačov podlahového kúrenia aditívnou technológiou“</t>
  </si>
  <si>
    <t>https://www.crz.gov.sk/zmluva/10448383/</t>
  </si>
  <si>
    <t>09I02-03-V03-00437</t>
  </si>
  <si>
    <t>Bohdal RAJ s. r. o.</t>
  </si>
  <si>
    <t>Limbova 1A, 831 01 Bratislava</t>
  </si>
  <si>
    <t>Rožšírenie terapeutického spektra o inovatívnu liečebnú metódu - ichtyoterapiu</t>
  </si>
  <si>
    <t>https://www.crz.gov.sk/zmluva/10448710/</t>
  </si>
  <si>
    <t>09I02-03-V03-00444</t>
  </si>
  <si>
    <t>KELLYS BICYCLES s.r.o.</t>
  </si>
  <si>
    <t>Slnečná cesta 374, 92201 Veľké Orvište</t>
  </si>
  <si>
    <t>Technický návrh tubusu batérie pre e-bicykle</t>
  </si>
  <si>
    <t>https://crz.gov.sk/zmluva/10445876/</t>
  </si>
  <si>
    <t>09I02-03-V03-00496</t>
  </si>
  <si>
    <t>ARES, spol. s r.o.</t>
  </si>
  <si>
    <t>Športová 120/5, 83104 Bratislava - mestská časť Nové Mesto</t>
  </si>
  <si>
    <t>Vývoj pevnostných spojov systému ukotvenia pre invalidných vozíkov pre vozidlá s elektrickým pohonom, bez možnosti vŕtania do podlahy vozidiel.</t>
  </si>
  <si>
    <t>https://www.crz.gov.sk/zmluva/10448861/</t>
  </si>
  <si>
    <t>09I02-03-V03-00540</t>
  </si>
  <si>
    <t>INVIZ J&amp;K, s.r.o.</t>
  </si>
  <si>
    <t>Mechenice 246/246, 95146 Podhorany</t>
  </si>
  <si>
    <t>Nový inovatívny a ekologický spôsob výroby kŕmnych zmesí a hnojív.</t>
  </si>
  <si>
    <t>https://www.crz.gov.sk/zmluva/10449036/</t>
  </si>
  <si>
    <t>09I02-03-V03-00561</t>
  </si>
  <si>
    <t>Projman s.r.o.</t>
  </si>
  <si>
    <t>Trnavská 1355/7, 01008 Žilina</t>
  </si>
  <si>
    <t>Vývoj integračnej platformy voľne dostupných údajov</t>
  </si>
  <si>
    <t>https://crz.gov.sk/zmluva/10446957/</t>
  </si>
  <si>
    <t>09I02-03-V03-00574</t>
  </si>
  <si>
    <t>G Control s. r. o.</t>
  </si>
  <si>
    <t>Znievska 3037/30, 85106 Bratislava - mestská časť Petržalka</t>
  </si>
  <si>
    <t>Návrh elektronickej platformy a softvéru pre mobilnú bezpečnostnú schránku</t>
  </si>
  <si>
    <t>https://www.crz.gov.sk/zmluva/10445872/</t>
  </si>
  <si>
    <t>09I02-03-V03-00669</t>
  </si>
  <si>
    <t>APEX-stav, s. r. o.</t>
  </si>
  <si>
    <t>Daxnerova 9, 01001 Žilina</t>
  </si>
  <si>
    <t>Softvér na rizikový manažment v stavebníctve</t>
  </si>
  <si>
    <t>09I02-03-V03-00011</t>
  </si>
  <si>
    <t>DESING CONTROL HOLDING, a. s.</t>
  </si>
  <si>
    <t>Švabinského 21, 85101 Bratislava</t>
  </si>
  <si>
    <t>Diagnostika vnútorného prostredia predajní DCH</t>
  </si>
  <si>
    <t>https://www.crz.gov.sk/zmluva/10455186/</t>
  </si>
  <si>
    <t>09I02-03-V03-00126</t>
  </si>
  <si>
    <t>L'FABRICA, s.r.o.</t>
  </si>
  <si>
    <t>50595831</t>
  </si>
  <si>
    <t>Inovácia produktu príbehových textílií</t>
  </si>
  <si>
    <t>https://www.crz.gov.sk/zmluva/10454467/</t>
  </si>
  <si>
    <t>09I02-03-V03-00152</t>
  </si>
  <si>
    <t>Gotari s.r.o.</t>
  </si>
  <si>
    <t>Liptovská Lúžna 860, 03472 Liptovská Lúžna</t>
  </si>
  <si>
    <t>54352401</t>
  </si>
  <si>
    <t>Analýza vývoja rezervačného systému - "Gotari Booking"</t>
  </si>
  <si>
    <t>https://www.crz.gov.sk/zmluva/10453016/</t>
  </si>
  <si>
    <t>09I02-03-V03-00158</t>
  </si>
  <si>
    <t>STYLER s. r. o.</t>
  </si>
  <si>
    <t>Dobrovského 3, 81108 Bratislava</t>
  </si>
  <si>
    <t>45241732</t>
  </si>
  <si>
    <t>Ochrana práv priemyselného vlastníctva – medzinárodný patent</t>
  </si>
  <si>
    <t>https://www.crz.gov.sk/zmluva/10454244/</t>
  </si>
  <si>
    <t>09I02-03-V03-00191</t>
  </si>
  <si>
    <t>Digiworld, s. r. o.</t>
  </si>
  <si>
    <t>Komárňanská 17392/76, 82105 Bratislava - mestská časť Ružinov</t>
  </si>
  <si>
    <t>50529013</t>
  </si>
  <si>
    <t>Barellino: Sledovanie sudov a prepraviek pomocou IoT</t>
  </si>
  <si>
    <t>https://www.crz.gov.sk/zmluva/10455023/</t>
  </si>
  <si>
    <t>09I02-03-V03-00230</t>
  </si>
  <si>
    <t>t-mech Robotics s. r. o.</t>
  </si>
  <si>
    <t>Bratislavská 614, 91105 Trenčín</t>
  </si>
  <si>
    <t>54905346</t>
  </si>
  <si>
    <t>Inžiniering optimalizovaného automatizačného pracoviska spoločnosti t-mech Robotics s.r.o.</t>
  </si>
  <si>
    <t>https://www.crz.gov.sk/zmluva/10455455/</t>
  </si>
  <si>
    <t>09I02-03-V03-00231</t>
  </si>
  <si>
    <t>t-mech IT Services s.r.o.</t>
  </si>
  <si>
    <t>Rudnianska 307/6, 01864 Košeca</t>
  </si>
  <si>
    <t>48115916</t>
  </si>
  <si>
    <t>Inžiniering optimalizovaného robotického pracoviska pre zváracie linky v automotíve – STI Skoda EIroq</t>
  </si>
  <si>
    <t>https://www.crz.gov.sk/zmluva/10453369/</t>
  </si>
  <si>
    <t>09I02-03-V03-00250</t>
  </si>
  <si>
    <t>TRISPO, s. r. o.</t>
  </si>
  <si>
    <t>Podjavorinskej 770/4, 81103 Bratislava - mestská časť Staré Mesto</t>
  </si>
  <si>
    <t>Vývoj pokročilého softvérového riešenia TRISPO s využitím umelej inteligencie</t>
  </si>
  <si>
    <t>https://www.crz.gov.sk/zmluva/10453147/</t>
  </si>
  <si>
    <t>09I02-03-V03-00347</t>
  </si>
  <si>
    <t>One Pharma, s. r. o.</t>
  </si>
  <si>
    <t>Janka Kráľa 15217/5, 97401 Banská Bystrica</t>
  </si>
  <si>
    <t>46697250</t>
  </si>
  <si>
    <t>Štúdia prostredníctvom merania a rozborov substitučného efektu merateľným parametrom 25OH vitamínu D</t>
  </si>
  <si>
    <t>https://www.crz.gov.sk/zmluva/10454757/</t>
  </si>
  <si>
    <t>09I02-03-V03-00366</t>
  </si>
  <si>
    <t>Selecta Biotech SE</t>
  </si>
  <si>
    <t>Istrijská 6094/20, 84107 Bratislava - mestská časť Devínska Nová Ves</t>
  </si>
  <si>
    <t>51886847</t>
  </si>
  <si>
    <t>Ochrana práv priemyselného vlastníctva Selecta Biotech SE</t>
  </si>
  <si>
    <t>https://www.crz.gov.sk/zmluva/10455260/</t>
  </si>
  <si>
    <t>09I02-03-V03-00423</t>
  </si>
  <si>
    <t>Jaroslav Matlo</t>
  </si>
  <si>
    <t>kopernica 113, 96701 Kopernica</t>
  </si>
  <si>
    <t>40393259</t>
  </si>
  <si>
    <t>Inovatívne riešenie zvyšovania produkcie živočíšnej výroby prostredníctvom magnetizáciou vody.</t>
  </si>
  <si>
    <t>https://www.crz.gov.sk/zmluva/10453588/</t>
  </si>
  <si>
    <t>09I02-03-V03-00493</t>
  </si>
  <si>
    <t>FATRA-COM, s.r.o.</t>
  </si>
  <si>
    <t>Dlhá 923/88B, 01009 Žilina</t>
  </si>
  <si>
    <t>36376779</t>
  </si>
  <si>
    <t>Integrovaná Digitálna Transformácia</t>
  </si>
  <si>
    <t>https://www.crz.gov.sk/zmluva/10453268/</t>
  </si>
  <si>
    <t>09I02-03-V03-00538</t>
  </si>
  <si>
    <t>BPM Consulting, s.r.o.</t>
  </si>
  <si>
    <t>Timonova 755/27, 04001 Košice - mestská časť Staré Mesto</t>
  </si>
  <si>
    <t>34146237</t>
  </si>
  <si>
    <t>Vyvážené hodnotenie výkonnosti MSP s využitím vektorovej algebry pri agregácii ukazovateľov s rôznymi mernými jednotkami</t>
  </si>
  <si>
    <t>https://www.crz.gov.sk/zmluva/10453270/</t>
  </si>
  <si>
    <t>09I02-03-V03-00068</t>
  </si>
  <si>
    <t>DANUBE Capital Advisors s. r. o.</t>
  </si>
  <si>
    <t>Farského 1270/6, 85101 Bratislava</t>
  </si>
  <si>
    <t>48279943</t>
  </si>
  <si>
    <t>ESG</t>
  </si>
  <si>
    <t>https://www.crz.gov.sk/zmluva/10459217/</t>
  </si>
  <si>
    <t>09I02-03-V03-00113</t>
  </si>
  <si>
    <t>KONEKTING, s. r. o.</t>
  </si>
  <si>
    <t>Malonecpalska 35, 97101 Prievidza</t>
  </si>
  <si>
    <t>46997768</t>
  </si>
  <si>
    <t>Analýza a návrh postupov na inovovanie riadenia projektov v spoločnosti</t>
  </si>
  <si>
    <t>https://www.crz.gov.sk/zmluva/10459680</t>
  </si>
  <si>
    <t>09I02-03-V03-00123</t>
  </si>
  <si>
    <t>Gridman s.r.o.</t>
  </si>
  <si>
    <t>Jaltská 27, 04022 Košice - mestská časť Dargovských hrdinov</t>
  </si>
  <si>
    <t>51334933</t>
  </si>
  <si>
    <t>Analýza možnosti aplikácie robotického ramena ako súčasti mobilného robota na účely inšpekčnej činnosti v elektrických staniciach</t>
  </si>
  <si>
    <t>https://www.crz.gov.sk/zmluva/10458588/</t>
  </si>
  <si>
    <t>09I02-03-V03-00186</t>
  </si>
  <si>
    <t>GEOAKTUÁL, s.r.o.</t>
  </si>
  <si>
    <t>Nitrianska 1531/75, 92705 Šaľa</t>
  </si>
  <si>
    <t>36710954</t>
  </si>
  <si>
    <t>Výskumná úloha: Zabezpečovanie kvality a presnosti mobilného skenovania</t>
  </si>
  <si>
    <t>https://www.crz.gov.sk/zmluva/10458777/</t>
  </si>
  <si>
    <t>09I02-03-V03-00204</t>
  </si>
  <si>
    <t>Ing. Viliam Gruška - WILLY</t>
  </si>
  <si>
    <t>Mirka Nešpora 9, 08001 Prešov</t>
  </si>
  <si>
    <t>34907491</t>
  </si>
  <si>
    <t>implementácia riešení pre zefektívnenie ekonomických prác MSP</t>
  </si>
  <si>
    <t>https://www.crz.gov.sk/zmluva/10458584/</t>
  </si>
  <si>
    <t>09I02-03-V03-00211</t>
  </si>
  <si>
    <t>t-mech Group s.r.o.</t>
  </si>
  <si>
    <t>Legionárska 7158/5, 91101 Trenčín</t>
  </si>
  <si>
    <t>Inžiniering optimalizovaného robotického pracoviska pre zváracie linky v automotíve – MAGNA STW</t>
  </si>
  <si>
    <t>https://www.crz.gov.sk/zmluva/10458983/</t>
  </si>
  <si>
    <t>09I02-03-V03-00218</t>
  </si>
  <si>
    <t>PASTORKALT a.s.</t>
  </si>
  <si>
    <t>Považská 26, 94002 Nové Zámky</t>
  </si>
  <si>
    <t>31437389</t>
  </si>
  <si>
    <t>Inovácia logistických procesov spoločnosti PASTORKALT a.s.</t>
  </si>
  <si>
    <t>https://www.crz.gov.sk/zmluva/10458863/</t>
  </si>
  <si>
    <t>09I02-03-V03-00220</t>
  </si>
  <si>
    <t>NITROS, s.r.o.</t>
  </si>
  <si>
    <t>Novozámocká 114/212, 94905 Nitra</t>
  </si>
  <si>
    <t>47379146</t>
  </si>
  <si>
    <t>Vývoj drvičky a recyklačného procesu pre plastový odpad z 3D tlačiarní</t>
  </si>
  <si>
    <t>https://www.crz.gov.sk/zmluva/10459611</t>
  </si>
  <si>
    <t>09I02-03-V03-00330</t>
  </si>
  <si>
    <t>Nový film, s. r. o.</t>
  </si>
  <si>
    <t>Škultétyho 3717/28, 08001 Prešov</t>
  </si>
  <si>
    <t>47534087</t>
  </si>
  <si>
    <t>Analýza a vytvorenie prototypu nástroja pre tvorbu 3D modelu auta pomocou štandardných kamier s využitím neurónových sietí</t>
  </si>
  <si>
    <t>https://www.crz.gov.sk/zmluva/10459315</t>
  </si>
  <si>
    <t>09I02-03-V03-00346</t>
  </si>
  <si>
    <t>Bicorn, s. r. o.</t>
  </si>
  <si>
    <t>Plzenská 17/7, 83103 Bratislava - mestská časť Nové Mesto</t>
  </si>
  <si>
    <t>53145585</t>
  </si>
  <si>
    <t>Vývoj prototypového riešenia inovácie procesu služby výroby nábytku</t>
  </si>
  <si>
    <t>https://www.crz.gov.sk/zmluva/10459205/</t>
  </si>
  <si>
    <t>09I02-03-V03-00350</t>
  </si>
  <si>
    <t>VERKO, s.r.o.</t>
  </si>
  <si>
    <t>Štefánikova 15, 94901 Nitra</t>
  </si>
  <si>
    <t>36555151</t>
  </si>
  <si>
    <t>Výskum možností a potenciálu pridávania plastových odpadov do betónových zmesí s cieľom zlepšiť mechanické vlastnosti a udržateľnosť betónu a zároveň redukovať množstvo ťažko recyklovateľného plastového odpadu</t>
  </si>
  <si>
    <t>https://www.crz.gov.sk/zmluva/10458564/</t>
  </si>
  <si>
    <t>09I02-03-V03-00378</t>
  </si>
  <si>
    <t>Training &amp; Consulting, s.r.o.</t>
  </si>
  <si>
    <t>Veľká okružná 17, 01001 Žilina</t>
  </si>
  <si>
    <t>46854720</t>
  </si>
  <si>
    <t>Návrh a vývoj netkaných textílií s antimikrobiálnymi a adstringentnými účinkami s využitím extraktov liečivých rastlín</t>
  </si>
  <si>
    <t>https://www.crz.gov.sk/zmluva/10459136/</t>
  </si>
  <si>
    <t>09I02-03-V03-00424</t>
  </si>
  <si>
    <t>Jaroslav Matlo ml.</t>
  </si>
  <si>
    <t>41875389</t>
  </si>
  <si>
    <t>Inovatívne riešenie zvyšovania produkcie prostredníctvom magnetizáciou vody.</t>
  </si>
  <si>
    <t>https://www.crz.gov.sk/zmluva/10459260/</t>
  </si>
  <si>
    <t>09I02-03-V03-00466</t>
  </si>
  <si>
    <t>Diawin s.r.o.</t>
  </si>
  <si>
    <t>Čermeľská cesta 1, 04001 Košice - mestská časť Sever</t>
  </si>
  <si>
    <t>36830712</t>
  </si>
  <si>
    <t>Prototyp koženej neuprotektívnej obuvi pre diabetikov.</t>
  </si>
  <si>
    <t>https://www.crz.gov.sk/zmluva/10458870/</t>
  </si>
  <si>
    <t>09I02-03-V03-00487</t>
  </si>
  <si>
    <t>Tabernam s. r. o.</t>
  </si>
  <si>
    <t>Mons. Vagnera 899/22, 94911 Nitra</t>
  </si>
  <si>
    <t>54011230</t>
  </si>
  <si>
    <t>Platforma pre Zahraničný Obchod: Revolúcia v Globálnom Obchode pomocou Post-kvantových Algoritmov a Technológie Blockchain</t>
  </si>
  <si>
    <t>https://www.crz.gov.sk/zmluva/10458875/</t>
  </si>
  <si>
    <t>09I02-03-V03-00503</t>
  </si>
  <si>
    <t>VÚEZ, a.s.</t>
  </si>
  <si>
    <t>Hviezdoslavova 35, 93439 Levice</t>
  </si>
  <si>
    <t>36522457</t>
  </si>
  <si>
    <t>Štúdia realizovateľnosti inovatívneho mobilného robotického systému pre nedeštruktívne testovanie konštrukcií ultrazvukom</t>
  </si>
  <si>
    <t>https://www.crz.gov.sk/zmluva/10459974/</t>
  </si>
  <si>
    <t>09I02-03-V03-00559</t>
  </si>
  <si>
    <t>PHARM faktor s.r.o.</t>
  </si>
  <si>
    <t>Štrková 95/21, 01001 Žilina</t>
  </si>
  <si>
    <t>50874098</t>
  </si>
  <si>
    <t>Sledovanie zásob v reálnom čase</t>
  </si>
  <si>
    <t>https://www.crz.gov.sk/zmluva/10460748/</t>
  </si>
  <si>
    <t>09I02-03-V03-00615</t>
  </si>
  <si>
    <t>BS TEAM NITRA s. r. o.</t>
  </si>
  <si>
    <t>Levická 252/5, 94901 Nitra</t>
  </si>
  <si>
    <t>53200853</t>
  </si>
  <si>
    <t>Použitie umelej inteligencie v správe a úseku požiarnej ochrany</t>
  </si>
  <si>
    <t>https://www.crz.gov.sk/zmluva/10459353/</t>
  </si>
  <si>
    <t>09I02-03-V03-00663</t>
  </si>
  <si>
    <t>PSA consult s. r. o.</t>
  </si>
  <si>
    <t>Rudohorská 6737/19, 97411 Banská Bystrica</t>
  </si>
  <si>
    <t>55025099</t>
  </si>
  <si>
    <t>Inovácie služieb v PSA CONSULT s.r.o - Materská kalkulačka</t>
  </si>
  <si>
    <t>https://www.crz.gov.sk/zmluva/10458575/</t>
  </si>
  <si>
    <t>09I02-03-V03-00001</t>
  </si>
  <si>
    <t>MONDO - reklamná agentúra s.r.o.</t>
  </si>
  <si>
    <t>Františka Urbánka 1, 05201 Spišská Nová Ves</t>
  </si>
  <si>
    <t>Interný systém pre riadenie zákaziek a kontrolu efektivity</t>
  </si>
  <si>
    <t>https://www.crz.gov.sk/zmluva/10464798/</t>
  </si>
  <si>
    <t>09I02-03-V03-00004</t>
  </si>
  <si>
    <t>EMEL BRATISLAVA, s.r.o.</t>
  </si>
  <si>
    <t>Simulácia energetickej odozvy a optimalizácia technického návrhu tepelného výmenníka pieskovej batérie</t>
  </si>
  <si>
    <t>https://www.crz.gov.sk/zmluva/10464778/</t>
  </si>
  <si>
    <t>09I02-03-V03-00085</t>
  </si>
  <si>
    <t>XperienceHR s.r.o.</t>
  </si>
  <si>
    <t>Námestie SNP 3, 81106 Bratislava - mestská časť Staré Mesto</t>
  </si>
  <si>
    <t>50661981</t>
  </si>
  <si>
    <t>Vytvorenie konceptu prototypu softvérového nástroja (pMIS) zameraného na vizualizáciu KPI (klúčových ekonomických ukazovateľov) a podporu riadenia firemných zdrojov (plánovanie rozpočtu fixných/variabilných nákladov).</t>
  </si>
  <si>
    <t>https://www.crz.gov.sk/zmluva/10466884/</t>
  </si>
  <si>
    <t>09I02-03-V03-00145</t>
  </si>
  <si>
    <t>CORRA, s.r.o.</t>
  </si>
  <si>
    <t>Einsteinova 21, 85101 Bratislava - mestská časť Petržalka</t>
  </si>
  <si>
    <t>47210397</t>
  </si>
  <si>
    <t>AI Chatbot na komunikáciu ohľadom daňového poradenstva</t>
  </si>
  <si>
    <t>https://www.crz.gov.sk/zmluva/10464466/</t>
  </si>
  <si>
    <t>09I02-03-V03-00168</t>
  </si>
  <si>
    <t>Cardberg, s. r. o.</t>
  </si>
  <si>
    <t>Dončova 1445/9, 03401 Ružomberok</t>
  </si>
  <si>
    <t>46802185</t>
  </si>
  <si>
    <t>Automatizácia akceptácie destinačných kariet</t>
  </si>
  <si>
    <t>https://www.crz.gov.sk/zmluva/10466652/</t>
  </si>
  <si>
    <t>09I02-03-V03-00171</t>
  </si>
  <si>
    <t>ELLMAN, s.r.o.</t>
  </si>
  <si>
    <t>Muškátová 723/23, 90055 Lozorno</t>
  </si>
  <si>
    <t>35949309</t>
  </si>
  <si>
    <t>Vytvorenie modulu pre integráciu na ÚPVS pre cloudové riešenie umožňujúce správu dotácií a grantov</t>
  </si>
  <si>
    <t>https://www.crz.gov.sk/zmluva/10466562/</t>
  </si>
  <si>
    <t>09I02-03-V03-00173</t>
  </si>
  <si>
    <t>GEOTECH Bratislava s. r. o.</t>
  </si>
  <si>
    <t>Černyševského 26, 85101 Bratislava</t>
  </si>
  <si>
    <t>45948992</t>
  </si>
  <si>
    <t>Prototyp algoritmu SLAM zohľadňujúci georeferencované údaje</t>
  </si>
  <si>
    <t>https://www.crz.gov.sk/zmluva/10465063/</t>
  </si>
  <si>
    <t>09I02-03-V03-00214</t>
  </si>
  <si>
    <t>SCOUT paramotors s.r.o.</t>
  </si>
  <si>
    <t>Hadovská cesta 870, 94501 Komárno</t>
  </si>
  <si>
    <t>35860235</t>
  </si>
  <si>
    <t>Vývoj palubného počítača pre motorový paragliding</t>
  </si>
  <si>
    <t>https://www.crz.gov.sk/zmluva/10464101/</t>
  </si>
  <si>
    <t>09I02-03-V03-00354</t>
  </si>
  <si>
    <t>MPR Development s.r.o.</t>
  </si>
  <si>
    <t>hlavna 77, 90041 Rovinka</t>
  </si>
  <si>
    <t>54938601</t>
  </si>
  <si>
    <t>Optimalizácia procesov v logistike</t>
  </si>
  <si>
    <t>https://www.crz.gov.sk/zmluva/10463883/</t>
  </si>
  <si>
    <t>09I02-03-V03-00449</t>
  </si>
  <si>
    <t>Rival Group s. r. o.</t>
  </si>
  <si>
    <t>Konventná 625/7, 81108 Bratislava - mestská časť Staré Mesto</t>
  </si>
  <si>
    <t>46915397</t>
  </si>
  <si>
    <t>DataInnoRG: Výskumno-vývojové služby pre inováciu dátových produktov Rival Group</t>
  </si>
  <si>
    <t>https://www.crz.gov.sk/zmluva/10465372/</t>
  </si>
  <si>
    <t>09I02-03-V03-00456</t>
  </si>
  <si>
    <t>SA TRADE s.r.o.</t>
  </si>
  <si>
    <t>V. Šrobára 571/10, 92701 Šaľa</t>
  </si>
  <si>
    <t>36787710</t>
  </si>
  <si>
    <t>Document Management System - Systém správy dokumentov a riadenie toku dokumentov</t>
  </si>
  <si>
    <t>https://www.crz.gov.sk/zmluva/10465511/</t>
  </si>
  <si>
    <t>09I02-03-V03-00473</t>
  </si>
  <si>
    <t>NANOVO modular s.r.o.</t>
  </si>
  <si>
    <t>ulica Pri jazere 1070/617, 93041 Kvetoslavov</t>
  </si>
  <si>
    <t>55281613</t>
  </si>
  <si>
    <t>Vývoj rolovacích (skladacích) a pevných sklenených stien pre zvyšovanie energetickej účinnosti budov a využívania nebytových priestorov v zimných mesiacoch</t>
  </si>
  <si>
    <t>https://www.crz.gov.sk/zmluva/10464930/</t>
  </si>
  <si>
    <t>09I02-03-V03-00522</t>
  </si>
  <si>
    <t>FZKS, s.r.o.</t>
  </si>
  <si>
    <t>Sušany 151, 98012 Hrnčiarske Zalužany</t>
  </si>
  <si>
    <t>48115576</t>
  </si>
  <si>
    <t>Online plánovač pasívnych solárnych domov podľa modulov</t>
  </si>
  <si>
    <t>https://www.crz.gov.sk/zmluva/10464541/</t>
  </si>
  <si>
    <t>09I02-03-V03-00613</t>
  </si>
  <si>
    <t>SUBSIDIA s. r. o.</t>
  </si>
  <si>
    <t>Priemyselná 1733/3, 97271 Nováky</t>
  </si>
  <si>
    <t>50153790</t>
  </si>
  <si>
    <t>Vývoj optimálneho zloženia betónu odolného voči zmrazovaniu a rozmrazovaniu</t>
  </si>
  <si>
    <t>https://www.crz.gov.sk/zmluva/10465134/</t>
  </si>
  <si>
    <t>09I02-03-V03-00080</t>
  </si>
  <si>
    <t>Aston ITM, spol. s r.o.</t>
  </si>
  <si>
    <t>nám. SNP 3, 81106 Bratislava</t>
  </si>
  <si>
    <t>35691531</t>
  </si>
  <si>
    <t>Návrh prototypu softvérového nástroja (pMIS) pre vizualizáciu KPI (základných ekonomických ukazovateľov), podporu plánovania firemných zdrojov (rozpočet fixných/variabilných nákladov)</t>
  </si>
  <si>
    <t>https://www.crz.gov.sk/zmluva/10470075/</t>
  </si>
  <si>
    <t>09I02-03-V03-00238</t>
  </si>
  <si>
    <t>MODIOR architects and engineers s. r. o.</t>
  </si>
  <si>
    <t>Rybničná 10460/40F, 83107 Bratislava - mestská časť Vajnory</t>
  </si>
  <si>
    <t>44060980</t>
  </si>
  <si>
    <t>vývoj vylepšenia existujúcich procesov v našej spoločnosti - návrh prototypu neštandardného systémového softvérového riešenia procesov pri tlači architektonickej a projektovej dokumentácie</t>
  </si>
  <si>
    <t>https://www.crz.gov.sk/zmluva/10469999/</t>
  </si>
  <si>
    <t>09I02-03-V03-00242</t>
  </si>
  <si>
    <t>stomaterial s.r.o.</t>
  </si>
  <si>
    <t>S. H. Vajanského 2360/53, 07101 Michalovce</t>
  </si>
  <si>
    <t>53964195</t>
  </si>
  <si>
    <t>Štúdia vývoja prototypu softvéru rozpoznávania dentálnych materiálov</t>
  </si>
  <si>
    <t>https://www.crz.gov.sk/zmluva/10471025/</t>
  </si>
  <si>
    <t>09I02-03-V03-00282</t>
  </si>
  <si>
    <t>Erik Márton s. r. o.</t>
  </si>
  <si>
    <t>Lehnice 97, 930 37 Lehnice</t>
  </si>
  <si>
    <t>45508950</t>
  </si>
  <si>
    <t>Inovácie vo firme Erik Márton s.r.o.</t>
  </si>
  <si>
    <t>https://www.crz.gov.sk/zmluva/10471023/</t>
  </si>
  <si>
    <t>09I02-03-V03-00331</t>
  </si>
  <si>
    <t>European Veterinary Specialist in Dermatology, s.r.o.</t>
  </si>
  <si>
    <t>SNP 466/23, 02801 Brezovica</t>
  </si>
  <si>
    <t>52064034</t>
  </si>
  <si>
    <t>Vývoj návrhu nových diagnostických služieb a procesov veterinárnej medicíny</t>
  </si>
  <si>
    <t>https://www.crz.gov.sk/zmluva/10469832/</t>
  </si>
  <si>
    <t>09I02-03-V03-00421</t>
  </si>
  <si>
    <t>i2 - industrial innovations, s.r.o.</t>
  </si>
  <si>
    <t>Dubodiel 240, 91323 Dubodiel</t>
  </si>
  <si>
    <t>51006880</t>
  </si>
  <si>
    <t>Vývoj edukačnej magickej kocky s rozšírenou realitou</t>
  </si>
  <si>
    <t>https://www.crz.gov.sk/zmluva/10469924/</t>
  </si>
  <si>
    <t>09I02-03-V03-00457</t>
  </si>
  <si>
    <t>RAPON s. r. o.</t>
  </si>
  <si>
    <t>Poluvsie 211, 01313 Rajecké Teplice</t>
  </si>
  <si>
    <t>55250386</t>
  </si>
  <si>
    <t>Vývoj zatĺkacieho zariadenia novej generácie</t>
  </si>
  <si>
    <t>https://www.crz.gov.sk/zmluva/10471109/</t>
  </si>
  <si>
    <t>09I02-03-V03-00645</t>
  </si>
  <si>
    <t>Zifix Group s. r. o.</t>
  </si>
  <si>
    <t>Račianska 1579/88B, 83102 Bratislava - mestská časť Nové Mesto</t>
  </si>
  <si>
    <t>Využitie dronov na čistenie fasád</t>
  </si>
  <si>
    <t>https://www.crz.gov.sk/zmluva/10471939/</t>
  </si>
  <si>
    <t>09I02-03-V03-00525</t>
  </si>
  <si>
    <t>MALK building, s.r.o.</t>
  </si>
  <si>
    <t>Braneckého 1/1505, 94901 Nitra</t>
  </si>
  <si>
    <t>51312115</t>
  </si>
  <si>
    <t>Inovatívna technológia čistenia budov a exteriérových povrchov tryskaním suchého ľadu a aplikácie novej technológie do praxe</t>
  </si>
  <si>
    <t>https://www.crz.gov.sk/zmluva/10474900/</t>
  </si>
  <si>
    <t>09I02-03-V03-00594</t>
  </si>
  <si>
    <t>ELENA, a.s.</t>
  </si>
  <si>
    <t>Mlynárska 2351/15, 04001 Košice - mestská časť Juh</t>
  </si>
  <si>
    <t>53881796</t>
  </si>
  <si>
    <t>Inovácia Systému Pre Elektronické Verejné Obstarávanie ELENA</t>
  </si>
  <si>
    <t>https://www.crz.gov.sk/zmluva/10474120/</t>
  </si>
  <si>
    <t>09I02-03-V03-00658</t>
  </si>
  <si>
    <t>Lundt s. r. o.</t>
  </si>
  <si>
    <t>Mons. Vágnera 899/22, 94911 Nitra</t>
  </si>
  <si>
    <t>50947524</t>
  </si>
  <si>
    <t>Smart Inventory Optimizer (SIO)</t>
  </si>
  <si>
    <t>https://www.crz.gov.sk/zmluva/10474578/</t>
  </si>
  <si>
    <t>09I02-03-V03-00675</t>
  </si>
  <si>
    <t>Správa IT s. r. o.</t>
  </si>
  <si>
    <t>SNP 171/13, 03301 Liptovský Hrádok</t>
  </si>
  <si>
    <t>52326764</t>
  </si>
  <si>
    <t>Návrhy nových systémov pre spoločnosť Správa IT s. r. o.</t>
  </si>
  <si>
    <t>https://www.crz.gov.sk/zmluva/10474834/</t>
  </si>
  <si>
    <t>09I02-03-V03-00677</t>
  </si>
  <si>
    <t>LDcentrum Computers s.r.o.</t>
  </si>
  <si>
    <t>SNP 171, 03301 Liptovský Hrádok</t>
  </si>
  <si>
    <t>50097768</t>
  </si>
  <si>
    <t>Vývoj inovačného riešenia pre optimalizáciu a modernizáciu</t>
  </si>
  <si>
    <t>https://www.crz.gov.sk/zmluva/10474457/</t>
  </si>
  <si>
    <t>09I02-03-V03-00699</t>
  </si>
  <si>
    <t>Mamud Reality s. r. o.</t>
  </si>
  <si>
    <t>Bláhova 877/2, 01004 Žilina</t>
  </si>
  <si>
    <t>54054125</t>
  </si>
  <si>
    <t>Inovácia procesu administratívy a starostlivosti o zákazníka</t>
  </si>
  <si>
    <t>https://www.crz.gov.sk/zmluva/10474667/</t>
  </si>
  <si>
    <t>09I02-03-V03-00051</t>
  </si>
  <si>
    <t>Inspirea s. r. o.</t>
  </si>
  <si>
    <t>Námestie slobody 2, 97401 Banská Bystrica</t>
  </si>
  <si>
    <t>53608950</t>
  </si>
  <si>
    <t>Prototyp individuálneho riešenia Inspirea na platforme Odoo</t>
  </si>
  <si>
    <t>https://www.crz.gov.sk/zmluva/10464472/</t>
  </si>
  <si>
    <t>09I02-03-V03-00063</t>
  </si>
  <si>
    <t>Givemore s. r. o.</t>
  </si>
  <si>
    <t>Mýtna 4998/38, 90201 Pezinok</t>
  </si>
  <si>
    <t>50369661</t>
  </si>
  <si>
    <t>Beta verzia prototypu aplikácie Givemore</t>
  </si>
  <si>
    <t>https://www.crz.gov.sk/zmluva/10483061/</t>
  </si>
  <si>
    <t>09I02-03-V03-00388</t>
  </si>
  <si>
    <t>Pivovar Trogár, s.r.o.</t>
  </si>
  <si>
    <t>Rajská 7, 81108 Bratislava - mestská časť Staré Mesto</t>
  </si>
  <si>
    <t>48177369</t>
  </si>
  <si>
    <t>Vývoj riešenia pre výrobu špeciálnych jednorazových pohárov na pivo z biologicky rozložiteľného materiálu z pivného mláta</t>
  </si>
  <si>
    <t>https://www.crz.gov.sk/zmluva/10482820/</t>
  </si>
  <si>
    <t>09I02-03-V03-00390</t>
  </si>
  <si>
    <t>Filip Antalík - Pivovar Radošina/ Filip Antalík</t>
  </si>
  <si>
    <t>Družstevná 82/15, 95605 Radošina</t>
  </si>
  <si>
    <t>54462410</t>
  </si>
  <si>
    <t>Vývoj inovatívneho riešenia na využitie pivného mláta na výrobu kvalitných palivových peliet</t>
  </si>
  <si>
    <t>https://www.crz.gov.sk/zmluva/10482968/</t>
  </si>
  <si>
    <t>09I02-03-V03-00399</t>
  </si>
  <si>
    <t>Salt06 s.r.o.</t>
  </si>
  <si>
    <t>29. augusta 9/A, 92401 Galanta</t>
  </si>
  <si>
    <t>46231617</t>
  </si>
  <si>
    <t>Vývoj balistických textílií s využitím konopných vlákien ako náhradu za plne syntetické textílie</t>
  </si>
  <si>
    <t>https://www.crz.gov.sk/zmluva/10482913/</t>
  </si>
  <si>
    <t>09I02-03-V03-00485</t>
  </si>
  <si>
    <t>8seneca s. r. o.</t>
  </si>
  <si>
    <t>Palánok  1, 94901 Nitra</t>
  </si>
  <si>
    <t>Automatizovaný systém párovania IT talentu a klientov pomocou AI</t>
  </si>
  <si>
    <t>https://www.crz.gov.sk/zmluva/10484048/</t>
  </si>
  <si>
    <t>09I02-03-V03-00681</t>
  </si>
  <si>
    <t>RAMS Development s. r. o.</t>
  </si>
  <si>
    <t>55206191</t>
  </si>
  <si>
    <t>Inovatívne riešenie pre zlepšenie efektívnosti riadenia podniku</t>
  </si>
  <si>
    <t>https://www.crz.gov.sk/zmluva/10483180/</t>
  </si>
  <si>
    <t>09I02-03-V03-00107</t>
  </si>
  <si>
    <t>LABRO a. s.</t>
  </si>
  <si>
    <t>Hlavná 35, 08001 Prešov</t>
  </si>
  <si>
    <t>53592841</t>
  </si>
  <si>
    <t>Návrh digitalizácie a automatizácie interných procesov Labro spojených s inicializáciou a riadením projektov</t>
  </si>
  <si>
    <t>https://www.crz.gov.sk/zmluva/10489890/</t>
  </si>
  <si>
    <t>09I02-03-V03-00478</t>
  </si>
  <si>
    <t>ENERGYia Boilers, s.r.o.</t>
  </si>
  <si>
    <t>Nám. E. M. Šoltésovej 14, 93401 Levice</t>
  </si>
  <si>
    <t>45883441</t>
  </si>
  <si>
    <t>Zlepšený parný vodorúrkový kotol</t>
  </si>
  <si>
    <t>https://www.crz.gov.sk/zmluva/10489423/</t>
  </si>
  <si>
    <t>09I02-03-V03-00234</t>
  </si>
  <si>
    <t>Potichu s. r. o.</t>
  </si>
  <si>
    <t>Farebná 2458/15, 82105 Bratislava - mestská časť Ružinov</t>
  </si>
  <si>
    <t>46272933</t>
  </si>
  <si>
    <t>Akustická kalkulačka v offline aj online verzii, pre výpočet merania vhodnej doby dozvuku v rôznych miestnostiach.</t>
  </si>
  <si>
    <t>https://www.crz.gov.sk/zmluva/10504892/</t>
  </si>
  <si>
    <t>09I02-03-V03-00365</t>
  </si>
  <si>
    <t>M - VARIANT, s r.o.</t>
  </si>
  <si>
    <t>hlavna 77/101A, 90041 Rovinka</t>
  </si>
  <si>
    <t>35754796</t>
  </si>
  <si>
    <t>Logistika skladového hospodárstva</t>
  </si>
  <si>
    <t>https://www.crz.gov.sk/zmluva/10504822/</t>
  </si>
  <si>
    <t>09I02-03-V03-00427</t>
  </si>
  <si>
    <t>Sympl. Market, s.r.o.</t>
  </si>
  <si>
    <t>Pod Urpínom 13, 97401 Banská Bystrica</t>
  </si>
  <si>
    <t>45577889</t>
  </si>
  <si>
    <t>Efektívnejšie riadenie v Sympl. Market</t>
  </si>
  <si>
    <t>https://www.crz.gov.sk/zmluva/10504474/</t>
  </si>
  <si>
    <t>09I02-03-V03-00572</t>
  </si>
  <si>
    <t>Perfect Consulting s.r.o.</t>
  </si>
  <si>
    <t>Južná trieda 1591/66, 04001 Košice - mestská časť Juh</t>
  </si>
  <si>
    <t>53835166</t>
  </si>
  <si>
    <t>InoMarket360: Inovačná Platforma pre Personalizované Marketingové a Propagačné Služby</t>
  </si>
  <si>
    <t>https://www.crz.gov.sk/zmluva/10504954/</t>
  </si>
  <si>
    <t>09I02-03-V03-00328</t>
  </si>
  <si>
    <t>Digital Systems a.s.</t>
  </si>
  <si>
    <t>Za hradbami 2250/7, 90201 Pezinok</t>
  </si>
  <si>
    <t>Vyhľadávanie politicky exponovaných osôb v prostredí elektronických médií pomocou umelej inteligencie</t>
  </si>
  <si>
    <t>https://www.crz.gov.sk/zmluva/10507278/</t>
  </si>
  <si>
    <t>09I02-03-V03-00384</t>
  </si>
  <si>
    <t>SUN powered systems, s.r.o.</t>
  </si>
  <si>
    <t>Jura Hronca 3421/6, 01015 Žilina</t>
  </si>
  <si>
    <t>Zlepšenie produktu - počítadla komárov</t>
  </si>
  <si>
    <t>https://www.crz.gov.sk/zmluva/10508569/</t>
  </si>
  <si>
    <t>09I02-03-V03-00530</t>
  </si>
  <si>
    <t>Ing. Dávid Lukáč, MBA</t>
  </si>
  <si>
    <t>Jabloň 116, 06713 Jabloň</t>
  </si>
  <si>
    <t>Inovácie v oblasti optimalizácie procesov Integrovaného záchranného systému</t>
  </si>
  <si>
    <t>https://www.crz.gov.sk/zmluva/10508161/</t>
  </si>
  <si>
    <t>09I02-03-V03-00533</t>
  </si>
  <si>
    <t>MG servis SK s.r.o.</t>
  </si>
  <si>
    <t>Wolkrova 3330/2, 85101 Bratislava - mestská časť Petržalka</t>
  </si>
  <si>
    <t>Funkčná vzorka inovatívneho produktu detektora obsadenosti cyklostojísk</t>
  </si>
  <si>
    <t>https://www.crz.gov.sk/zmluva/10508740/</t>
  </si>
  <si>
    <t>09I02-03-V03-00313</t>
  </si>
  <si>
    <t>MARTEL Sminn, s. r. o.</t>
  </si>
  <si>
    <t>Robotnícka 9719/33, 03601 Martin</t>
  </si>
  <si>
    <t>Inovácia produktu spoločnosti MARTEL Sminn s.r.o.</t>
  </si>
  <si>
    <t>https://www.crz.gov.sk/zmluva/10513931/</t>
  </si>
  <si>
    <t>09I02-03-V03-00180</t>
  </si>
  <si>
    <t>PERSULE, s.r.o.</t>
  </si>
  <si>
    <t>NutriCare: Inteligentná Analýza pre Zdravý Život</t>
  </si>
  <si>
    <t>https://www.crz.gov.sk/zmluva/10519963/</t>
  </si>
  <si>
    <t>09I02-03-V03-00553</t>
  </si>
  <si>
    <t>ZUVI, s.r.o.</t>
  </si>
  <si>
    <t>Hviezdoslavova 50, 90301 Senec</t>
  </si>
  <si>
    <t>Výskum technologických a konštrukčných parametrov procesu lisovania biopalív z alternatívnych surovín</t>
  </si>
  <si>
    <t>https://www.crz.gov.sk/zmluva/10519525/</t>
  </si>
  <si>
    <t>09I02-03-V03-00605</t>
  </si>
  <si>
    <t>Boyser s. r. o.</t>
  </si>
  <si>
    <t>Mlynská 2196/8, 08221 Veľký Šariš</t>
  </si>
  <si>
    <t>Vývoj mobilného palivového systému pre civilnú ochranu obyvateľstva na princípe pneumatických čerpadiel</t>
  </si>
  <si>
    <t>https://www.crz.gov.sk/zmluva/10519600/</t>
  </si>
  <si>
    <t>09I02-03-V03-00596</t>
  </si>
  <si>
    <t>IW TREND, s.r.o.</t>
  </si>
  <si>
    <t>Pri Majeri 6, 83106 Bratislava - mestská časť Vajnory</t>
  </si>
  <si>
    <t>Prototyp online riešenia na sledovanie a trasovanie materiálov v spoločnosti IW TREND, s.r.o.</t>
  </si>
  <si>
    <t>https://www.crz.gov.sk/zmluva/10533478/</t>
  </si>
  <si>
    <t>09I02-03-V03-00345</t>
  </si>
  <si>
    <t>TATRAPLAN s.r.o.</t>
  </si>
  <si>
    <t>Cementárenská cesta 16, 97401 Banská Bystrica</t>
  </si>
  <si>
    <t>Vyvoj 3D tlačenej reliéfnej mapy s aplikovanou ortofoto snímkou.</t>
  </si>
  <si>
    <t>https://www.crz.gov.sk/zmluva/10536761/</t>
  </si>
  <si>
    <t>09I02-03-V03-00416</t>
  </si>
  <si>
    <t>Media City s.r.o.</t>
  </si>
  <si>
    <t>Inovácie služieb v lokálnej informačnej platforme Bystrica SiTy</t>
  </si>
  <si>
    <t>https://www.crz.gov.sk/zmluva/10555410/</t>
  </si>
  <si>
    <t>09I02-03-V03-00459</t>
  </si>
  <si>
    <t>MEDOKAD, s.r.o.</t>
  </si>
  <si>
    <t>Kpt. Nálepku 48, 96261 Dobrá Niva</t>
  </si>
  <si>
    <t>Vývoj personalizovaných ortopedických vložiek</t>
  </si>
  <si>
    <t>https://www.crz.gov.sk/zmluva/10563563/</t>
  </si>
  <si>
    <t>09I02-03-V03-00465</t>
  </si>
  <si>
    <t>VAHOKAD, s.r.o.</t>
  </si>
  <si>
    <t>E. Marothy Šoltesovej 117/6, 96261 Dobrá Niva</t>
  </si>
  <si>
    <t>36684589</t>
  </si>
  <si>
    <t>Vývoj optimalizovaných násypníkov pre posýpacie stroje</t>
  </si>
  <si>
    <t>https://www.crz.gov.sk/zmluva/10563595/</t>
  </si>
  <si>
    <t>09I02-03-V03-00520</t>
  </si>
  <si>
    <t>PREMIUM Poisťovňa, pobočka poisťovne z iného členského štátu</t>
  </si>
  <si>
    <t>Námestie Mateja Korvína 7842/1, 81107 Bratislava - mestská časť Staré Mesto</t>
  </si>
  <si>
    <t>50659669</t>
  </si>
  <si>
    <t>Inovácia existujúcich produktov v PREMIUM portáli</t>
  </si>
  <si>
    <t>https://www.crz.gov.sk/zmluva/10563629/</t>
  </si>
  <si>
    <t>09I02-03-V03-00680</t>
  </si>
  <si>
    <t>PROXBET s. r. o.</t>
  </si>
  <si>
    <t>Vojtecha Spanyola 1754/45, 01001 Žilina</t>
  </si>
  <si>
    <t>55595685</t>
  </si>
  <si>
    <t>Inovatívne riešenie pre PROXBET s. r. o.</t>
  </si>
  <si>
    <t>https://www.crz.gov.sk/zmluva/10561721/</t>
  </si>
  <si>
    <t>09I02-03-V03-00279</t>
  </si>
  <si>
    <t>codium s. r. o.</t>
  </si>
  <si>
    <t>Kálov 356, 01001 Žilina</t>
  </si>
  <si>
    <t>Prototyp riešenia digitalizácie a automatizácie procesov – riadenie životného cyklu majetku, onboarding zamestnancov a riadenie objednávok</t>
  </si>
  <si>
    <t>https://www.crz.gov.sk/zmluva/10568441/</t>
  </si>
  <si>
    <t>09I02-03-V03-00249</t>
  </si>
  <si>
    <t>NeonHeads Slovakia, s.r.o.</t>
  </si>
  <si>
    <t>Študentská 2122/24, 96001 Zvolen</t>
  </si>
  <si>
    <t>50090232</t>
  </si>
  <si>
    <t>Klikateľný prototyp neštandardnej platformy pre inovované procesy spoločnosti NeonHeads Slovakia, s.r.o., v oblasti B2B predaja a realizácie zákazok</t>
  </si>
  <si>
    <t>https://www.crz.gov.sk/zmluva/10574662/</t>
  </si>
  <si>
    <t>09I02-03-V03-00678</t>
  </si>
  <si>
    <t>Čípoš Laci s. r. o.</t>
  </si>
  <si>
    <t>Andovská 3525/121, 94002 Nové Zámky</t>
  </si>
  <si>
    <t>54173434</t>
  </si>
  <si>
    <t>https://www.crz.gov.sk/zmluva/10576318/</t>
  </si>
  <si>
    <t>09I02-03-V03-00255</t>
  </si>
  <si>
    <t>Stolárstvo u Kunaja, s.r.o.</t>
  </si>
  <si>
    <t>Štrba 1169, 05941 Tatranská Štrba</t>
  </si>
  <si>
    <t>36478881</t>
  </si>
  <si>
    <t>Inovačná podpora firmy Stolárstvo u Kunaja, s.r.o.</t>
  </si>
  <si>
    <t>https://www.crz.gov.sk/zmluva/10582877/</t>
  </si>
  <si>
    <t>09I02-03-V03-00414</t>
  </si>
  <si>
    <t>NANOTECH N1 s. r. o.</t>
  </si>
  <si>
    <t>Poronda 651/40, 91926 Zavar</t>
  </si>
  <si>
    <t>46801928</t>
  </si>
  <si>
    <t>IoT SmartBox</t>
  </si>
  <si>
    <t>https://www.crz.gov.sk/zmluva/10580431</t>
  </si>
  <si>
    <t>09I02-03-V03-00157</t>
  </si>
  <si>
    <t>unIQsys s. r. o.</t>
  </si>
  <si>
    <t>Pluhová 49, 83103 Bratislava - mestská časť Nové Mesto</t>
  </si>
  <si>
    <t>Návrh a vývoj dizajnu pre prototyp bezkontaktného meracieho automatu</t>
  </si>
  <si>
    <t>https://www.crz.gov.sk/zmluva/10586052/</t>
  </si>
  <si>
    <t>09I02-03-V03-00676</t>
  </si>
  <si>
    <t>EMGA s.r.o.</t>
  </si>
  <si>
    <t>Petzvalova 3380/73, 01015 Žilina</t>
  </si>
  <si>
    <t>Vývoj nového riešenia pre onboarding klientov</t>
  </si>
  <si>
    <t>https://www.crz.gov.sk/zmluva/10586063/</t>
  </si>
  <si>
    <t>09I02-03-V03-00306</t>
  </si>
  <si>
    <t>AT Crystals, s. r. o.</t>
  </si>
  <si>
    <t>Rosinská cesta 9, 01008 Žilina</t>
  </si>
  <si>
    <t>Inovácia unikátneho inovatívneho zafírového skalpelu o funkciu lokálneho osvetlenia čepele resp. podsvietenia reznej hrany zafírovej čepele a k tomu náležiace výpočty transmisií svetla.</t>
  </si>
  <si>
    <t>https://www.crz.gov.sk/zmluva/10596504/</t>
  </si>
  <si>
    <t>09I02-03-V03-00569</t>
  </si>
  <si>
    <t>neomedic s. r. o.</t>
  </si>
  <si>
    <t>Račianska 88/B, 83102 Bratislava - mestská časť Nové Mesto</t>
  </si>
  <si>
    <t>Inovácia kurzov prvej pomoci pomocou využitia moderných technológií</t>
  </si>
  <si>
    <t>https://www.crz.gov.sk/zmluva/10595941/</t>
  </si>
  <si>
    <t>09I02-03-V03-00128</t>
  </si>
  <si>
    <t>Kragujevská 3931/39, 01001 Žilina</t>
  </si>
  <si>
    <t>Smart - elektro pohon pre automobily s elektrickým alebo hybridným pohonom.</t>
  </si>
  <si>
    <t>https://www.crz.gov.sk/zmluva/10602011/</t>
  </si>
  <si>
    <t>09I02-03-V03-00314</t>
  </si>
  <si>
    <t>CoolJet s. r. o.</t>
  </si>
  <si>
    <t>Brestová 30, 90043 Hamuliakovo</t>
  </si>
  <si>
    <t>Supersonická dýza pre teplom poháňaný ejektorový chladiaci stroj</t>
  </si>
  <si>
    <t>https://www.crz.gov.sk/zmluva/10602087/</t>
  </si>
  <si>
    <t>09I02-03-V03-00458</t>
  </si>
  <si>
    <t>KOOR, s.r.o.</t>
  </si>
  <si>
    <t>Mlynské nivy 56, 82105 Bratislava - mestská časť Ružinov</t>
  </si>
  <si>
    <t>Predikcie a preventívna údržba na základe AI</t>
  </si>
  <si>
    <t>https://www.crz.gov.sk/zmluva/10602188/</t>
  </si>
  <si>
    <t>09I02-03-V03-00593</t>
  </si>
  <si>
    <t>B-commerce Group s.r.o.</t>
  </si>
  <si>
    <t>Duklianska 16, 8501 Bardejov</t>
  </si>
  <si>
    <t>Návrh inovatívnej platformy pre distribúciu manuálov a inštruktáže</t>
  </si>
  <si>
    <t>https://www.crz.gov.sk/zmluva/10596016/</t>
  </si>
  <si>
    <t>Bluedrive Automotive, s. r. o.</t>
  </si>
  <si>
    <t>09I02-03-V03-00100</t>
  </si>
  <si>
    <t>KAROVIČ oceľová výroba, s.r.o.</t>
  </si>
  <si>
    <t>Vendelínska 51/49, 90055 Lozorno</t>
  </si>
  <si>
    <t>Vyhotovenie technickej a výkresovej dokumentácie nových inovatívnych exteriérových prvkov</t>
  </si>
  <si>
    <t>https://www.crz.gov.sk/zmluva/10610434/</t>
  </si>
  <si>
    <t>09I02-03-V03-00308</t>
  </si>
  <si>
    <t>DOXX - Stravné lístky, spol. s r.o.</t>
  </si>
  <si>
    <t>Dokument manažment systém a intranet pre DOXX - Stravné lístky</t>
  </si>
  <si>
    <t>https://www.crz.gov.sk/zmluva/10615343/</t>
  </si>
  <si>
    <t>09I02-03-V03-00462</t>
  </si>
  <si>
    <t>Mgr. Marián Glovaťák</t>
  </si>
  <si>
    <t>Oravská Polhora 77, 02947 Oravská Polhora</t>
  </si>
  <si>
    <t>https://www.crz.gov.sk/zmluva/10615956/</t>
  </si>
  <si>
    <t>09I02-03-V03-00536</t>
  </si>
  <si>
    <t>Marmel, s.r.o.</t>
  </si>
  <si>
    <t>Šoltésovej 1673/176, 01701 Považská Bystrica</t>
  </si>
  <si>
    <t>Inovácia výrobného procesu pracoviska efektívneho presunu trubičiek medzi jednotlivými zariadeniami</t>
  </si>
  <si>
    <t>https://www.crz.gov.sk/zmluva/10615856/</t>
  </si>
  <si>
    <t>09I02-03-V03-00309</t>
  </si>
  <si>
    <t>24-pay s.r.o.</t>
  </si>
  <si>
    <t>https://www.crz.gov.sk/zmluva/10630399/</t>
  </si>
  <si>
    <t>https://www.crz.gov.sk/zmluva/10445890/</t>
  </si>
  <si>
    <t>09I02-03-V03-00304</t>
  </si>
  <si>
    <t>DOXX RESTAURANT, s. r. o.</t>
  </si>
  <si>
    <t>Prototyp riešenia digitalizácie a automatizácie procesov – CRM</t>
  </si>
  <si>
    <t>https://www.crz.gov.sk/zmluva/10644291/</t>
  </si>
  <si>
    <t>09I02-03-V03-00628</t>
  </si>
  <si>
    <t>LEKOS, s.r.o. Trebišov</t>
  </si>
  <si>
    <t>Kollárova 455, 07801 Sečovce</t>
  </si>
  <si>
    <t>Prototypizácia technológie pre automatické párovanie dielov z návrhového softvéru CAD s položkami v sklade podľa geometrie</t>
  </si>
  <si>
    <t>https://www.crz.gov.sk/zmluva/10643501/</t>
  </si>
  <si>
    <t>09I02-03-V03-00672</t>
  </si>
  <si>
    <t>Composite Group s. r. o.</t>
  </si>
  <si>
    <t>Panenská 654/5, 81103 Bratislava - mestská časť Staré Mesto</t>
  </si>
  <si>
    <t>Zvýšenie odolnosti GFRP výstuží voči alkalickému prostrediu</t>
  </si>
  <si>
    <t>https://www.crz.gov.sk/zmluva/10645724/</t>
  </si>
  <si>
    <t>09I02-03-V03-00344</t>
  </si>
  <si>
    <t>Bytový podnik Piešťany, s.r.o.</t>
  </si>
  <si>
    <t>Školská 19, 92101 Piešťany</t>
  </si>
  <si>
    <t>Aplikovanie znalostí a technológií do praxe</t>
  </si>
  <si>
    <t>https://www.crz.gov.sk/zmluva/10651485/</t>
  </si>
  <si>
    <t>09I02-03-V03-00373</t>
  </si>
  <si>
    <t>ALLESMONT, s.r.o.</t>
  </si>
  <si>
    <t>O. Meszarosa 740/10, 01303 Varín</t>
  </si>
  <si>
    <t>Vývoj špeciálneho softvérového riešenia na sledovanie pracovných hodín a výsledkov práce zamestnancov v oblasti priemyselného vŕtania do stien</t>
  </si>
  <si>
    <t>https://www.crz.gov.sk/zmluva/10652568/</t>
  </si>
  <si>
    <t>09I02-03-V03-00637</t>
  </si>
  <si>
    <t>Flamena s. r. o.</t>
  </si>
  <si>
    <t>Dunajská 7614/8, 81108 Bratislava - mestská časť Staré Mesto</t>
  </si>
  <si>
    <t>Ochrana súkromia pri vyhľadávaní</t>
  </si>
  <si>
    <t>https://www.crz.gov.sk/zmluva/10652030/</t>
  </si>
  <si>
    <t>09I02-03-V03-00638</t>
  </si>
  <si>
    <t>Dual Use Capital s. r. o. pôvodne Flamena (i) s. r. o.</t>
  </si>
  <si>
    <t>Námestie artézskych prameňov 4038/29, 98401 Lučenec</t>
  </si>
  <si>
    <t>IP Guardian: Nástroj na Ochranu a Identifikáciu Autorských Práv v Digitálnom Prostredí</t>
  </si>
  <si>
    <t>https://www.crz.gov.sk/zmluva/10653655/</t>
  </si>
  <si>
    <t>09I02-03-V03-00639</t>
  </si>
  <si>
    <t>Hohenfeld s. r. o.</t>
  </si>
  <si>
    <t>Chemická 1031/13, 83104 Bratislava - mestská časť Nové Mesto</t>
  </si>
  <si>
    <t>BrandForge: Inovatívne AI Riešenie pre Optimalizáciu a Branding Obrázkov v E-commerce</t>
  </si>
  <si>
    <t>https://www.crz.gov.sk/zmluva/10653872/</t>
  </si>
  <si>
    <t>09I02-03-V03-00685</t>
  </si>
  <si>
    <t>GETRA a.s.</t>
  </si>
  <si>
    <t>vstupny areal USS 1, 04454 Košice - mestská časť Šaca</t>
  </si>
  <si>
    <t>Zelená transformácia GETRA a.s. - ekologické inovácie pre trvalo udržateľnú budúcnosť železničných tratí</t>
  </si>
  <si>
    <t>https://www.crz.gov.sk/zmluva/10652237/</t>
  </si>
  <si>
    <t>NRPRO s.r.o. (predtým Ranveg - SK s.r.o.)</t>
  </si>
  <si>
    <t>09I02-03-V03-00633</t>
  </si>
  <si>
    <t>black-hole s. r. o.</t>
  </si>
  <si>
    <t>Zákamenné 842/54, 02956 Zákamenné</t>
  </si>
  <si>
    <t>Vývoj automatizovaného spôsobu skenovania výskumných grantov z programu Horizont 2021-2027</t>
  </si>
  <si>
    <t>https://www.crz.gov.sk/zmluva/10667545/</t>
  </si>
  <si>
    <t>09I02-03-V03-00287</t>
  </si>
  <si>
    <t>KOVOMACH s.r.o.</t>
  </si>
  <si>
    <t>Mierová 206, 03803 Sklabiňa</t>
  </si>
  <si>
    <t>Analýza procesu deformácie za tepla materiálu CuZn30</t>
  </si>
  <si>
    <t>https://www.crz.gov.sk/zmluva/10683640/</t>
  </si>
  <si>
    <t>09I02-03-V03-00571</t>
  </si>
  <si>
    <t>VEDUCON, s.r.o.</t>
  </si>
  <si>
    <t>Hviezdoslavova 1100/7, 04001 Košice - mestská časť Staré Mesto</t>
  </si>
  <si>
    <t>Inteligentná Vzdelávacia Platforma (IVP): Personalizované Vzdelávanie a Analytika pre Dospelých</t>
  </si>
  <si>
    <t>https://www.crz.gov.sk/zmluva/10682815/</t>
  </si>
  <si>
    <t>09I02-03-V03-00498</t>
  </si>
  <si>
    <t>unit QQ, s.r.o.</t>
  </si>
  <si>
    <t>Letná 14555/19, 97405 Banská Bystrica</t>
  </si>
  <si>
    <t>35926678</t>
  </si>
  <si>
    <t>Inovácia vzdelávania s využitím moderných technológií - simulácie (VR/AR/XR)</t>
  </si>
  <si>
    <t>https://www.crz.gov.sk/zmluva/10711578/</t>
  </si>
  <si>
    <t>09I02-03-V03-00640</t>
  </si>
  <si>
    <t>The Final Frontier s. r. o. pôvodne Flamena (ii) s. r. o.</t>
  </si>
  <si>
    <t>Vizuálny Vyhľadávač Produktov (VVP)</t>
  </si>
  <si>
    <t>https://www.crz.gov.sk/zmluva/10727673/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</si>
</sst>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1" xfId="3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/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3" applyBorder="1" applyAlignment="1">
      <alignment horizontal="center" vertical="center" wrapText="1"/>
    </xf>
  </cellXfs>
  <cellStyles count="4">
    <cellStyle name="Hyperlink" xfId="1" xr:uid="{00000000-0005-0000-0000-000000000000}"/>
    <cellStyle name="Hypertextové prepojenie" xfId="3" builtinId="8"/>
    <cellStyle name="Normálna" xfId="0" builtinId="0"/>
    <cellStyle name="Normálna 2" xfId="2" xr:uid="{00000000-0005-0000-0000-000003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879929</xdr:colOff>
      <xdr:row>0</xdr:row>
      <xdr:rowOff>0</xdr:rowOff>
    </xdr:from>
    <xdr:to>
      <xdr:col>10</xdr:col>
      <xdr:colOff>43610</xdr:colOff>
      <xdr:row>1</xdr:row>
      <xdr:rowOff>904090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521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rz.gov.sk/zmluva/10426142/" TargetMode="External"/><Relationship Id="rId299" Type="http://schemas.openxmlformats.org/officeDocument/2006/relationships/hyperlink" Target="https://www.crz.gov.sk/zmluva/10643501/" TargetMode="External"/><Relationship Id="rId21" Type="http://schemas.openxmlformats.org/officeDocument/2006/relationships/hyperlink" Target="https://www.crz.gov.sk/zmluva/10371367/" TargetMode="External"/><Relationship Id="rId63" Type="http://schemas.openxmlformats.org/officeDocument/2006/relationships/hyperlink" Target="https://www.crz.gov.sk/zmluva/10408381/" TargetMode="External"/><Relationship Id="rId159" Type="http://schemas.openxmlformats.org/officeDocument/2006/relationships/hyperlink" Target="https://www.crz.gov.sk/zmluva/10443013/" TargetMode="External"/><Relationship Id="rId170" Type="http://schemas.openxmlformats.org/officeDocument/2006/relationships/hyperlink" Target="https://www.crz.gov.sk/zmluva/10441452/" TargetMode="External"/><Relationship Id="rId226" Type="http://schemas.openxmlformats.org/officeDocument/2006/relationships/hyperlink" Target="https://www.crz.gov.sk/zmluva/10466884/" TargetMode="External"/><Relationship Id="rId268" Type="http://schemas.openxmlformats.org/officeDocument/2006/relationships/hyperlink" Target="https://www.crz.gov.sk/zmluva/10508740/" TargetMode="External"/><Relationship Id="rId32" Type="http://schemas.openxmlformats.org/officeDocument/2006/relationships/hyperlink" Target="https://www.crz.gov.sk/zmluva/10375570/" TargetMode="External"/><Relationship Id="rId74" Type="http://schemas.openxmlformats.org/officeDocument/2006/relationships/hyperlink" Target="https://www.crz.gov.sk/zmluva/10413564/" TargetMode="External"/><Relationship Id="rId128" Type="http://schemas.openxmlformats.org/officeDocument/2006/relationships/hyperlink" Target="https://www.crz.gov.sk/zmluva/10427770/" TargetMode="External"/><Relationship Id="rId5" Type="http://schemas.openxmlformats.org/officeDocument/2006/relationships/hyperlink" Target="https://crz.gov.sk/zmluva/10163311/" TargetMode="External"/><Relationship Id="rId181" Type="http://schemas.openxmlformats.org/officeDocument/2006/relationships/hyperlink" Target="https://crz.gov.sk/zmluva/10447056/" TargetMode="External"/><Relationship Id="rId237" Type="http://schemas.openxmlformats.org/officeDocument/2006/relationships/hyperlink" Target="https://www.crz.gov.sk/zmluva/10465134/" TargetMode="External"/><Relationship Id="rId279" Type="http://schemas.openxmlformats.org/officeDocument/2006/relationships/hyperlink" Target="https://www.crz.gov.sk/zmluva/10561721/" TargetMode="External"/><Relationship Id="rId43" Type="http://schemas.openxmlformats.org/officeDocument/2006/relationships/hyperlink" Target="https://www.crz.gov.sk/zmluva/10386865/" TargetMode="External"/><Relationship Id="rId139" Type="http://schemas.openxmlformats.org/officeDocument/2006/relationships/hyperlink" Target="https://www.crz.gov.sk/zmluva/10437756/" TargetMode="External"/><Relationship Id="rId290" Type="http://schemas.openxmlformats.org/officeDocument/2006/relationships/hyperlink" Target="https://www.crz.gov.sk/zmluva/10602011/" TargetMode="External"/><Relationship Id="rId304" Type="http://schemas.openxmlformats.org/officeDocument/2006/relationships/hyperlink" Target="https://www.crz.gov.sk/zmluva/10653655/" TargetMode="External"/><Relationship Id="rId85" Type="http://schemas.openxmlformats.org/officeDocument/2006/relationships/hyperlink" Target="https://crz.gov.sk/zmluva/10417450/" TargetMode="External"/><Relationship Id="rId150" Type="http://schemas.openxmlformats.org/officeDocument/2006/relationships/hyperlink" Target="https://www.crz.gov.sk/zmluva/10432957/" TargetMode="External"/><Relationship Id="rId192" Type="http://schemas.openxmlformats.org/officeDocument/2006/relationships/hyperlink" Target="https://www.crz.gov.sk/zmluva/10455186/" TargetMode="External"/><Relationship Id="rId206" Type="http://schemas.openxmlformats.org/officeDocument/2006/relationships/hyperlink" Target="https://www.crz.gov.sk/zmluva/10459680" TargetMode="External"/><Relationship Id="rId248" Type="http://schemas.openxmlformats.org/officeDocument/2006/relationships/hyperlink" Target="https://www.crz.gov.sk/zmluva/10474120/" TargetMode="External"/><Relationship Id="rId12" Type="http://schemas.openxmlformats.org/officeDocument/2006/relationships/hyperlink" Target="https://www.crz.gov.sk/zmluva/10177979/" TargetMode="External"/><Relationship Id="rId108" Type="http://schemas.openxmlformats.org/officeDocument/2006/relationships/hyperlink" Target="https://crz.gov.sk/zmluva/10423661/" TargetMode="External"/><Relationship Id="rId54" Type="http://schemas.openxmlformats.org/officeDocument/2006/relationships/hyperlink" Target="https://www.crz.gov.sk/zmluva/10401258/" TargetMode="External"/><Relationship Id="rId96" Type="http://schemas.openxmlformats.org/officeDocument/2006/relationships/hyperlink" Target="https://crz.gov.sk/zmluva/10417992/" TargetMode="External"/><Relationship Id="rId161" Type="http://schemas.openxmlformats.org/officeDocument/2006/relationships/hyperlink" Target="https://www.crz.gov.sk/zmluva/10442329/" TargetMode="External"/><Relationship Id="rId217" Type="http://schemas.openxmlformats.org/officeDocument/2006/relationships/hyperlink" Target="https://www.crz.gov.sk/zmluva/10459260/" TargetMode="External"/><Relationship Id="rId259" Type="http://schemas.openxmlformats.org/officeDocument/2006/relationships/hyperlink" Target="https://www.crz.gov.sk/zmluva/10489890/" TargetMode="External"/><Relationship Id="rId23" Type="http://schemas.openxmlformats.org/officeDocument/2006/relationships/hyperlink" Target="https://www.crz.gov.sk/zmluva/10371039/" TargetMode="External"/><Relationship Id="rId119" Type="http://schemas.openxmlformats.org/officeDocument/2006/relationships/hyperlink" Target="https://www.crz.gov.sk/zmluva/10427379/" TargetMode="External"/><Relationship Id="rId270" Type="http://schemas.openxmlformats.org/officeDocument/2006/relationships/hyperlink" Target="https://www.crz.gov.sk/zmluva/10519963/" TargetMode="External"/><Relationship Id="rId44" Type="http://schemas.openxmlformats.org/officeDocument/2006/relationships/hyperlink" Target="https://www.crz.gov.sk/zmluva/10387367/" TargetMode="External"/><Relationship Id="rId65" Type="http://schemas.openxmlformats.org/officeDocument/2006/relationships/hyperlink" Target="https://www.crz.gov.sk/zmluva/10408626/" TargetMode="External"/><Relationship Id="rId86" Type="http://schemas.openxmlformats.org/officeDocument/2006/relationships/hyperlink" Target="https://www.crz.gov.sk/zmluva/10416525/" TargetMode="External"/><Relationship Id="rId130" Type="http://schemas.openxmlformats.org/officeDocument/2006/relationships/hyperlink" Target="https://www.crz.gov.sk/zmluva/10427523/" TargetMode="External"/><Relationship Id="rId151" Type="http://schemas.openxmlformats.org/officeDocument/2006/relationships/hyperlink" Target="https://www.crz.gov.sk/zmluva/10436793/" TargetMode="External"/><Relationship Id="rId172" Type="http://schemas.openxmlformats.org/officeDocument/2006/relationships/hyperlink" Target="https://crz.gov.sk/zmluva/10447384/" TargetMode="External"/><Relationship Id="rId193" Type="http://schemas.openxmlformats.org/officeDocument/2006/relationships/hyperlink" Target="https://www.crz.gov.sk/zmluva/10454467/" TargetMode="External"/><Relationship Id="rId207" Type="http://schemas.openxmlformats.org/officeDocument/2006/relationships/hyperlink" Target="https://www.crz.gov.sk/zmluva/10458588/" TargetMode="External"/><Relationship Id="rId228" Type="http://schemas.openxmlformats.org/officeDocument/2006/relationships/hyperlink" Target="https://www.crz.gov.sk/zmluva/10466652/" TargetMode="External"/><Relationship Id="rId249" Type="http://schemas.openxmlformats.org/officeDocument/2006/relationships/hyperlink" Target="https://www.crz.gov.sk/zmluva/10474578/" TargetMode="External"/><Relationship Id="rId13" Type="http://schemas.openxmlformats.org/officeDocument/2006/relationships/hyperlink" Target="https://www.crz.gov.sk/zmluva/10178097/" TargetMode="External"/><Relationship Id="rId109" Type="http://schemas.openxmlformats.org/officeDocument/2006/relationships/hyperlink" Target="https://crz.gov.sk/zmluva/10423433/" TargetMode="External"/><Relationship Id="rId260" Type="http://schemas.openxmlformats.org/officeDocument/2006/relationships/hyperlink" Target="https://www.crz.gov.sk/zmluva/10489423/" TargetMode="External"/><Relationship Id="rId281" Type="http://schemas.openxmlformats.org/officeDocument/2006/relationships/hyperlink" Target="https://www.crz.gov.sk/zmluva/10574662/" TargetMode="External"/><Relationship Id="rId34" Type="http://schemas.openxmlformats.org/officeDocument/2006/relationships/hyperlink" Target="https://www.crz.gov.sk/zmluva/10382408/" TargetMode="External"/><Relationship Id="rId55" Type="http://schemas.openxmlformats.org/officeDocument/2006/relationships/hyperlink" Target="https://www.crz.gov.sk/zmluva/10403351/" TargetMode="External"/><Relationship Id="rId76" Type="http://schemas.openxmlformats.org/officeDocument/2006/relationships/hyperlink" Target="https://crz.gov.sk/zmluva/10414379/" TargetMode="External"/><Relationship Id="rId97" Type="http://schemas.openxmlformats.org/officeDocument/2006/relationships/hyperlink" Target="https://www.crz.gov.sk/zmluva/10418646/" TargetMode="External"/><Relationship Id="rId120" Type="http://schemas.openxmlformats.org/officeDocument/2006/relationships/hyperlink" Target="https://www.crz.gov.sk/zmluva/10426132/" TargetMode="External"/><Relationship Id="rId141" Type="http://schemas.openxmlformats.org/officeDocument/2006/relationships/hyperlink" Target="https://www.crz.gov.sk/zmluva/10432054/" TargetMode="External"/><Relationship Id="rId7" Type="http://schemas.openxmlformats.org/officeDocument/2006/relationships/hyperlink" Target="https://crz.gov.sk/zmluva/10170387/" TargetMode="External"/><Relationship Id="rId162" Type="http://schemas.openxmlformats.org/officeDocument/2006/relationships/hyperlink" Target="https://www.crz.gov.sk/zmluva/10441538/" TargetMode="External"/><Relationship Id="rId183" Type="http://schemas.openxmlformats.org/officeDocument/2006/relationships/hyperlink" Target="https://crz.gov.sk/zmluva/10447828/" TargetMode="External"/><Relationship Id="rId218" Type="http://schemas.openxmlformats.org/officeDocument/2006/relationships/hyperlink" Target="https://www.crz.gov.sk/zmluva/10458870/" TargetMode="External"/><Relationship Id="rId239" Type="http://schemas.openxmlformats.org/officeDocument/2006/relationships/hyperlink" Target="https://www.crz.gov.sk/zmluva/10470075/" TargetMode="External"/><Relationship Id="rId250" Type="http://schemas.openxmlformats.org/officeDocument/2006/relationships/hyperlink" Target="https://www.crz.gov.sk/zmluva/10474834/" TargetMode="External"/><Relationship Id="rId271" Type="http://schemas.openxmlformats.org/officeDocument/2006/relationships/hyperlink" Target="https://www.crz.gov.sk/zmluva/10519525/" TargetMode="External"/><Relationship Id="rId292" Type="http://schemas.openxmlformats.org/officeDocument/2006/relationships/hyperlink" Target="https://www.crz.gov.sk/zmluva/10602188/" TargetMode="External"/><Relationship Id="rId306" Type="http://schemas.openxmlformats.org/officeDocument/2006/relationships/hyperlink" Target="https://www.crz.gov.sk/zmluva/10652237/" TargetMode="External"/><Relationship Id="rId24" Type="http://schemas.openxmlformats.org/officeDocument/2006/relationships/hyperlink" Target="https://www.crz.gov.sk/zmluva/10369721/" TargetMode="External"/><Relationship Id="rId45" Type="http://schemas.openxmlformats.org/officeDocument/2006/relationships/hyperlink" Target="https://www.crz.gov.sk/zmluva/10390890/" TargetMode="External"/><Relationship Id="rId66" Type="http://schemas.openxmlformats.org/officeDocument/2006/relationships/hyperlink" Target="https://www.crz.gov.sk/zmluva/10408940/" TargetMode="External"/><Relationship Id="rId87" Type="http://schemas.openxmlformats.org/officeDocument/2006/relationships/hyperlink" Target="https://www.crz.gov.sk/zmluva/10416087/" TargetMode="External"/><Relationship Id="rId110" Type="http://schemas.openxmlformats.org/officeDocument/2006/relationships/hyperlink" Target="https://crz.gov.sk/zmluva/10422552/" TargetMode="External"/><Relationship Id="rId131" Type="http://schemas.openxmlformats.org/officeDocument/2006/relationships/hyperlink" Target="https://crz.gov.sk/zmluva/10426994/" TargetMode="External"/><Relationship Id="rId152" Type="http://schemas.openxmlformats.org/officeDocument/2006/relationships/hyperlink" Target="https://www.crz.gov.sk/zmluva/10433038/" TargetMode="External"/><Relationship Id="rId173" Type="http://schemas.openxmlformats.org/officeDocument/2006/relationships/hyperlink" Target="https://crz.gov.sk/zmluva/10447571/" TargetMode="External"/><Relationship Id="rId194" Type="http://schemas.openxmlformats.org/officeDocument/2006/relationships/hyperlink" Target="https://www.crz.gov.sk/zmluva/10453016/" TargetMode="External"/><Relationship Id="rId208" Type="http://schemas.openxmlformats.org/officeDocument/2006/relationships/hyperlink" Target="https://www.crz.gov.sk/zmluva/10458777/" TargetMode="External"/><Relationship Id="rId229" Type="http://schemas.openxmlformats.org/officeDocument/2006/relationships/hyperlink" Target="https://www.crz.gov.sk/zmluva/10466562/" TargetMode="External"/><Relationship Id="rId240" Type="http://schemas.openxmlformats.org/officeDocument/2006/relationships/hyperlink" Target="https://www.crz.gov.sk/zmluva/10469999/" TargetMode="External"/><Relationship Id="rId261" Type="http://schemas.openxmlformats.org/officeDocument/2006/relationships/hyperlink" Target="https://www.crz.gov.sk/zmluva/10504892/" TargetMode="External"/><Relationship Id="rId14" Type="http://schemas.openxmlformats.org/officeDocument/2006/relationships/hyperlink" Target="https://www.crz.gov.sk/zmluva/10178365/" TargetMode="External"/><Relationship Id="rId35" Type="http://schemas.openxmlformats.org/officeDocument/2006/relationships/hyperlink" Target="https://www.crz.gov.sk/zmluva/10381946/" TargetMode="External"/><Relationship Id="rId56" Type="http://schemas.openxmlformats.org/officeDocument/2006/relationships/hyperlink" Target="https://www.crz.gov.sk/zmluva/10409175/" TargetMode="External"/><Relationship Id="rId77" Type="http://schemas.openxmlformats.org/officeDocument/2006/relationships/hyperlink" Target="https://crz.gov.sk/zmluva/10412244/" TargetMode="External"/><Relationship Id="rId100" Type="http://schemas.openxmlformats.org/officeDocument/2006/relationships/hyperlink" Target="https://crz.gov.sk/zmluva/10417061/" TargetMode="External"/><Relationship Id="rId282" Type="http://schemas.openxmlformats.org/officeDocument/2006/relationships/hyperlink" Target="https://www.crz.gov.sk/zmluva/10576318/" TargetMode="External"/><Relationship Id="rId8" Type="http://schemas.openxmlformats.org/officeDocument/2006/relationships/hyperlink" Target="https://www.crz.gov.sk/zmluva/10168117/" TargetMode="External"/><Relationship Id="rId98" Type="http://schemas.openxmlformats.org/officeDocument/2006/relationships/hyperlink" Target="https://www.crz.gov.sk/zmluva/10418104/" TargetMode="External"/><Relationship Id="rId121" Type="http://schemas.openxmlformats.org/officeDocument/2006/relationships/hyperlink" Target="https://www.crz.gov.sk/zmluva/10428823/" TargetMode="External"/><Relationship Id="rId142" Type="http://schemas.openxmlformats.org/officeDocument/2006/relationships/hyperlink" Target="https://www.crz.gov.sk/zmluva/10436734/" TargetMode="External"/><Relationship Id="rId163" Type="http://schemas.openxmlformats.org/officeDocument/2006/relationships/hyperlink" Target="https://www.crz.gov.sk/zmluva/10442835/" TargetMode="External"/><Relationship Id="rId184" Type="http://schemas.openxmlformats.org/officeDocument/2006/relationships/hyperlink" Target="https://www.crz.gov.sk/zmluva/10448383/" TargetMode="External"/><Relationship Id="rId219" Type="http://schemas.openxmlformats.org/officeDocument/2006/relationships/hyperlink" Target="https://www.crz.gov.sk/zmluva/10458875/" TargetMode="External"/><Relationship Id="rId230" Type="http://schemas.openxmlformats.org/officeDocument/2006/relationships/hyperlink" Target="https://www.crz.gov.sk/zmluva/10465063/" TargetMode="External"/><Relationship Id="rId251" Type="http://schemas.openxmlformats.org/officeDocument/2006/relationships/hyperlink" Target="https://www.crz.gov.sk/zmluva/10474457/" TargetMode="External"/><Relationship Id="rId25" Type="http://schemas.openxmlformats.org/officeDocument/2006/relationships/hyperlink" Target="https://www.crz.gov.sk/zmluva/10378303/" TargetMode="External"/><Relationship Id="rId46" Type="http://schemas.openxmlformats.org/officeDocument/2006/relationships/hyperlink" Target="https://www.crz.gov.sk/zmluva/10396306/" TargetMode="External"/><Relationship Id="rId67" Type="http://schemas.openxmlformats.org/officeDocument/2006/relationships/hyperlink" Target="https://www.crz.gov.sk/zmluva/10412010/" TargetMode="External"/><Relationship Id="rId272" Type="http://schemas.openxmlformats.org/officeDocument/2006/relationships/hyperlink" Target="https://www.crz.gov.sk/zmluva/10519600/" TargetMode="External"/><Relationship Id="rId293" Type="http://schemas.openxmlformats.org/officeDocument/2006/relationships/hyperlink" Target="https://www.crz.gov.sk/zmluva/10610434/" TargetMode="External"/><Relationship Id="rId307" Type="http://schemas.openxmlformats.org/officeDocument/2006/relationships/hyperlink" Target="https://www.crz.gov.sk/zmluva/10667545/" TargetMode="External"/><Relationship Id="rId88" Type="http://schemas.openxmlformats.org/officeDocument/2006/relationships/hyperlink" Target="https://crz.gov.sk/zmluva/10417969/" TargetMode="External"/><Relationship Id="rId111" Type="http://schemas.openxmlformats.org/officeDocument/2006/relationships/hyperlink" Target="https://crz.gov.sk/zmluva/10423555/" TargetMode="External"/><Relationship Id="rId132" Type="http://schemas.openxmlformats.org/officeDocument/2006/relationships/hyperlink" Target="https://www.crz.gov.sk/zmluva/10432446/" TargetMode="External"/><Relationship Id="rId153" Type="http://schemas.openxmlformats.org/officeDocument/2006/relationships/hyperlink" Target="https://www.crz.gov.sk/zmluva/10436676/" TargetMode="External"/><Relationship Id="rId174" Type="http://schemas.openxmlformats.org/officeDocument/2006/relationships/hyperlink" Target="https://crz.gov.sk/zmluva/10447163/" TargetMode="External"/><Relationship Id="rId195" Type="http://schemas.openxmlformats.org/officeDocument/2006/relationships/hyperlink" Target="https://www.crz.gov.sk/zmluva/10454244/" TargetMode="External"/><Relationship Id="rId209" Type="http://schemas.openxmlformats.org/officeDocument/2006/relationships/hyperlink" Target="https://www.crz.gov.sk/zmluva/10458584/" TargetMode="External"/><Relationship Id="rId220" Type="http://schemas.openxmlformats.org/officeDocument/2006/relationships/hyperlink" Target="https://www.crz.gov.sk/zmluva/10459974/" TargetMode="External"/><Relationship Id="rId241" Type="http://schemas.openxmlformats.org/officeDocument/2006/relationships/hyperlink" Target="https://www.crz.gov.sk/zmluva/10471025/" TargetMode="External"/><Relationship Id="rId15" Type="http://schemas.openxmlformats.org/officeDocument/2006/relationships/hyperlink" Target="https://www.crz.gov.sk/zmluva/10178275/" TargetMode="External"/><Relationship Id="rId36" Type="http://schemas.openxmlformats.org/officeDocument/2006/relationships/hyperlink" Target="https://www.crz.gov.sk/zmluva/10382900/" TargetMode="External"/><Relationship Id="rId57" Type="http://schemas.openxmlformats.org/officeDocument/2006/relationships/hyperlink" Target="https://www.crz.gov.sk/zmluva/10406808/" TargetMode="External"/><Relationship Id="rId262" Type="http://schemas.openxmlformats.org/officeDocument/2006/relationships/hyperlink" Target="https://www.crz.gov.sk/zmluva/10504822/" TargetMode="External"/><Relationship Id="rId283" Type="http://schemas.openxmlformats.org/officeDocument/2006/relationships/hyperlink" Target="https://www.crz.gov.sk/zmluva/10582877/" TargetMode="External"/><Relationship Id="rId78" Type="http://schemas.openxmlformats.org/officeDocument/2006/relationships/hyperlink" Target="https://www.crz.gov.sk/zmluva/10413723/" TargetMode="External"/><Relationship Id="rId99" Type="http://schemas.openxmlformats.org/officeDocument/2006/relationships/hyperlink" Target="https://www.crz.gov.sk/zmluva/10418192/" TargetMode="External"/><Relationship Id="rId101" Type="http://schemas.openxmlformats.org/officeDocument/2006/relationships/hyperlink" Target="https://www.crz.gov.sk/zmluva/10416767/" TargetMode="External"/><Relationship Id="rId122" Type="http://schemas.openxmlformats.org/officeDocument/2006/relationships/hyperlink" Target="https://crz.gov.sk/zmluva/10426908/" TargetMode="External"/><Relationship Id="rId143" Type="http://schemas.openxmlformats.org/officeDocument/2006/relationships/hyperlink" Target="https://www.crz.gov.sk/zmluva/10431537/" TargetMode="External"/><Relationship Id="rId164" Type="http://schemas.openxmlformats.org/officeDocument/2006/relationships/hyperlink" Target="https://www.crz.gov.sk/zmluva/10442515/" TargetMode="External"/><Relationship Id="rId185" Type="http://schemas.openxmlformats.org/officeDocument/2006/relationships/hyperlink" Target="https://www.crz.gov.sk/zmluva/10448710/" TargetMode="External"/><Relationship Id="rId9" Type="http://schemas.openxmlformats.org/officeDocument/2006/relationships/hyperlink" Target="https://www.crz.gov.sk/zmluva/10168516/" TargetMode="External"/><Relationship Id="rId210" Type="http://schemas.openxmlformats.org/officeDocument/2006/relationships/hyperlink" Target="https://www.crz.gov.sk/zmluva/10458983/" TargetMode="External"/><Relationship Id="rId26" Type="http://schemas.openxmlformats.org/officeDocument/2006/relationships/hyperlink" Target="https://www.crz.gov.sk/zmluva/10376254/" TargetMode="External"/><Relationship Id="rId231" Type="http://schemas.openxmlformats.org/officeDocument/2006/relationships/hyperlink" Target="https://www.crz.gov.sk/zmluva/10464101/" TargetMode="External"/><Relationship Id="rId252" Type="http://schemas.openxmlformats.org/officeDocument/2006/relationships/hyperlink" Target="https://www.crz.gov.sk/zmluva/10474667/" TargetMode="External"/><Relationship Id="rId273" Type="http://schemas.openxmlformats.org/officeDocument/2006/relationships/hyperlink" Target="https://www.crz.gov.sk/zmluva/10533478/" TargetMode="External"/><Relationship Id="rId294" Type="http://schemas.openxmlformats.org/officeDocument/2006/relationships/hyperlink" Target="https://www.crz.gov.sk/zmluva/10615343/" TargetMode="External"/><Relationship Id="rId308" Type="http://schemas.openxmlformats.org/officeDocument/2006/relationships/hyperlink" Target="https://www.crz.gov.sk/zmluva/10683640/" TargetMode="External"/><Relationship Id="rId47" Type="http://schemas.openxmlformats.org/officeDocument/2006/relationships/hyperlink" Target="https://www.crz.gov.sk/zmluva/10397809/" TargetMode="External"/><Relationship Id="rId68" Type="http://schemas.openxmlformats.org/officeDocument/2006/relationships/hyperlink" Target="https://www.crz.gov.sk/zmluva/10412316/" TargetMode="External"/><Relationship Id="rId89" Type="http://schemas.openxmlformats.org/officeDocument/2006/relationships/hyperlink" Target="https://www.crz.gov.sk/zmluva/10416106/" TargetMode="External"/><Relationship Id="rId112" Type="http://schemas.openxmlformats.org/officeDocument/2006/relationships/hyperlink" Target="https://crz.gov.sk/zmluva/10422183/" TargetMode="External"/><Relationship Id="rId133" Type="http://schemas.openxmlformats.org/officeDocument/2006/relationships/hyperlink" Target="https://www.crz.gov.sk/zmluva/10431945/" TargetMode="External"/><Relationship Id="rId154" Type="http://schemas.openxmlformats.org/officeDocument/2006/relationships/hyperlink" Target="https://www.crz.gov.sk/zmluva/10441145/" TargetMode="External"/><Relationship Id="rId175" Type="http://schemas.openxmlformats.org/officeDocument/2006/relationships/hyperlink" Target="https://www.crz.gov.sk/zmluva/10448666/" TargetMode="External"/><Relationship Id="rId196" Type="http://schemas.openxmlformats.org/officeDocument/2006/relationships/hyperlink" Target="https://www.crz.gov.sk/zmluva/10455023/" TargetMode="External"/><Relationship Id="rId200" Type="http://schemas.openxmlformats.org/officeDocument/2006/relationships/hyperlink" Target="https://www.crz.gov.sk/zmluva/10454757/" TargetMode="External"/><Relationship Id="rId16" Type="http://schemas.openxmlformats.org/officeDocument/2006/relationships/hyperlink" Target="https://www.crz.gov.sk/zmluva/10178499/" TargetMode="External"/><Relationship Id="rId221" Type="http://schemas.openxmlformats.org/officeDocument/2006/relationships/hyperlink" Target="https://www.crz.gov.sk/zmluva/10460748/" TargetMode="External"/><Relationship Id="rId242" Type="http://schemas.openxmlformats.org/officeDocument/2006/relationships/hyperlink" Target="https://www.crz.gov.sk/zmluva/10471023/" TargetMode="External"/><Relationship Id="rId263" Type="http://schemas.openxmlformats.org/officeDocument/2006/relationships/hyperlink" Target="https://www.crz.gov.sk/zmluva/10504474/" TargetMode="External"/><Relationship Id="rId284" Type="http://schemas.openxmlformats.org/officeDocument/2006/relationships/hyperlink" Target="https://www.crz.gov.sk/zmluva/10580431" TargetMode="External"/><Relationship Id="rId37" Type="http://schemas.openxmlformats.org/officeDocument/2006/relationships/hyperlink" Target="https://www.crz.gov.sk/zmluva/10381940/" TargetMode="External"/><Relationship Id="rId58" Type="http://schemas.openxmlformats.org/officeDocument/2006/relationships/hyperlink" Target="https://www.crz.gov.sk/zmluva/10406683/" TargetMode="External"/><Relationship Id="rId79" Type="http://schemas.openxmlformats.org/officeDocument/2006/relationships/hyperlink" Target="https://crz.gov.sk/zmluva/10412099/" TargetMode="External"/><Relationship Id="rId102" Type="http://schemas.openxmlformats.org/officeDocument/2006/relationships/hyperlink" Target="https://www.crz.gov.sk/zmluva/10417428/" TargetMode="External"/><Relationship Id="rId123" Type="http://schemas.openxmlformats.org/officeDocument/2006/relationships/hyperlink" Target="https://www.crz.gov.sk/zmluva/10427663/" TargetMode="External"/><Relationship Id="rId144" Type="http://schemas.openxmlformats.org/officeDocument/2006/relationships/hyperlink" Target="https://www.crz.gov.sk/zmluva/10431508/" TargetMode="External"/><Relationship Id="rId90" Type="http://schemas.openxmlformats.org/officeDocument/2006/relationships/hyperlink" Target="https://crz.gov.sk/zmluva/10417165/" TargetMode="External"/><Relationship Id="rId165" Type="http://schemas.openxmlformats.org/officeDocument/2006/relationships/hyperlink" Target="https://www.crz.gov.sk/zmluva/10441653/" TargetMode="External"/><Relationship Id="rId186" Type="http://schemas.openxmlformats.org/officeDocument/2006/relationships/hyperlink" Target="https://crz.gov.sk/zmluva/10445876/" TargetMode="External"/><Relationship Id="rId211" Type="http://schemas.openxmlformats.org/officeDocument/2006/relationships/hyperlink" Target="https://www.crz.gov.sk/zmluva/10458863/" TargetMode="External"/><Relationship Id="rId232" Type="http://schemas.openxmlformats.org/officeDocument/2006/relationships/hyperlink" Target="https://www.crz.gov.sk/zmluva/10463883/" TargetMode="External"/><Relationship Id="rId253" Type="http://schemas.openxmlformats.org/officeDocument/2006/relationships/hyperlink" Target="https://www.crz.gov.sk/zmluva/10464472/" TargetMode="External"/><Relationship Id="rId274" Type="http://schemas.openxmlformats.org/officeDocument/2006/relationships/hyperlink" Target="https://www.crz.gov.sk/zmluva/10536761/" TargetMode="External"/><Relationship Id="rId295" Type="http://schemas.openxmlformats.org/officeDocument/2006/relationships/hyperlink" Target="https://www.crz.gov.sk/zmluva/10615956/" TargetMode="External"/><Relationship Id="rId309" Type="http://schemas.openxmlformats.org/officeDocument/2006/relationships/hyperlink" Target="https://www.crz.gov.sk/zmluva/10682815/" TargetMode="External"/><Relationship Id="rId27" Type="http://schemas.openxmlformats.org/officeDocument/2006/relationships/hyperlink" Target="https://www.crz.gov.sk/zmluva/10376845/" TargetMode="External"/><Relationship Id="rId48" Type="http://schemas.openxmlformats.org/officeDocument/2006/relationships/hyperlink" Target="https://www.crz.gov.sk/zmluva/10401132/" TargetMode="External"/><Relationship Id="rId69" Type="http://schemas.openxmlformats.org/officeDocument/2006/relationships/hyperlink" Target="https://crz.gov.sk/zmluva/10413936/" TargetMode="External"/><Relationship Id="rId113" Type="http://schemas.openxmlformats.org/officeDocument/2006/relationships/hyperlink" Target="https://crz.gov.sk/zmluva/10422447/" TargetMode="External"/><Relationship Id="rId134" Type="http://schemas.openxmlformats.org/officeDocument/2006/relationships/hyperlink" Target="https://www.crz.gov.sk/zmluva/10436512/" TargetMode="External"/><Relationship Id="rId80" Type="http://schemas.openxmlformats.org/officeDocument/2006/relationships/hyperlink" Target="https://crz.gov.sk/zmluva/10418040/" TargetMode="External"/><Relationship Id="rId155" Type="http://schemas.openxmlformats.org/officeDocument/2006/relationships/hyperlink" Target="https://www.crz.gov.sk/zmluva/10441279/" TargetMode="External"/><Relationship Id="rId176" Type="http://schemas.openxmlformats.org/officeDocument/2006/relationships/hyperlink" Target="https://www.crz.gov.sk/zmluva/10448849/" TargetMode="External"/><Relationship Id="rId197" Type="http://schemas.openxmlformats.org/officeDocument/2006/relationships/hyperlink" Target="https://www.crz.gov.sk/zmluva/10455455/" TargetMode="External"/><Relationship Id="rId201" Type="http://schemas.openxmlformats.org/officeDocument/2006/relationships/hyperlink" Target="https://www.crz.gov.sk/zmluva/10455260/" TargetMode="External"/><Relationship Id="rId222" Type="http://schemas.openxmlformats.org/officeDocument/2006/relationships/hyperlink" Target="https://www.crz.gov.sk/zmluva/10459353/" TargetMode="External"/><Relationship Id="rId243" Type="http://schemas.openxmlformats.org/officeDocument/2006/relationships/hyperlink" Target="https://www.crz.gov.sk/zmluva/10469832/" TargetMode="External"/><Relationship Id="rId264" Type="http://schemas.openxmlformats.org/officeDocument/2006/relationships/hyperlink" Target="https://www.crz.gov.sk/zmluva/10504954/" TargetMode="External"/><Relationship Id="rId285" Type="http://schemas.openxmlformats.org/officeDocument/2006/relationships/hyperlink" Target="https://www.crz.gov.sk/zmluva/10586052/" TargetMode="External"/><Relationship Id="rId17" Type="http://schemas.openxmlformats.org/officeDocument/2006/relationships/hyperlink" Target="https://www.crz.gov.sk/zmluva/10178347/" TargetMode="External"/><Relationship Id="rId38" Type="http://schemas.openxmlformats.org/officeDocument/2006/relationships/hyperlink" Target="https://www.crz.gov.sk/zmluva/10383445/" TargetMode="External"/><Relationship Id="rId59" Type="http://schemas.openxmlformats.org/officeDocument/2006/relationships/hyperlink" Target="https://www.crz.gov.sk/zmluva/10409009/" TargetMode="External"/><Relationship Id="rId103" Type="http://schemas.openxmlformats.org/officeDocument/2006/relationships/hyperlink" Target="https://www.crz.gov.sk/zmluva/10418312/" TargetMode="External"/><Relationship Id="rId124" Type="http://schemas.openxmlformats.org/officeDocument/2006/relationships/hyperlink" Target="https://www.crz.gov.sk/zmluva/10426166/" TargetMode="External"/><Relationship Id="rId310" Type="http://schemas.openxmlformats.org/officeDocument/2006/relationships/hyperlink" Target="https://www.crz.gov.sk/zmluva/10711578/" TargetMode="External"/><Relationship Id="rId70" Type="http://schemas.openxmlformats.org/officeDocument/2006/relationships/hyperlink" Target="https://crz.gov.sk/zmluva/10412361/" TargetMode="External"/><Relationship Id="rId91" Type="http://schemas.openxmlformats.org/officeDocument/2006/relationships/hyperlink" Target="https://www.crz.gov.sk/zmluva/10417074/" TargetMode="External"/><Relationship Id="rId145" Type="http://schemas.openxmlformats.org/officeDocument/2006/relationships/hyperlink" Target="https://www.crz.gov.sk/zmluva/10431874/" TargetMode="External"/><Relationship Id="rId166" Type="http://schemas.openxmlformats.org/officeDocument/2006/relationships/hyperlink" Target="https://www.crz.gov.sk/zmluva/10440359/" TargetMode="External"/><Relationship Id="rId187" Type="http://schemas.openxmlformats.org/officeDocument/2006/relationships/hyperlink" Target="https://www.crz.gov.sk/zmluva/10448861/" TargetMode="External"/><Relationship Id="rId1" Type="http://schemas.openxmlformats.org/officeDocument/2006/relationships/hyperlink" Target="https://www.crz.gov.sk/zmluva/10155257/" TargetMode="External"/><Relationship Id="rId212" Type="http://schemas.openxmlformats.org/officeDocument/2006/relationships/hyperlink" Target="https://www.crz.gov.sk/zmluva/10459611" TargetMode="External"/><Relationship Id="rId233" Type="http://schemas.openxmlformats.org/officeDocument/2006/relationships/hyperlink" Target="https://www.crz.gov.sk/zmluva/10465372/" TargetMode="External"/><Relationship Id="rId254" Type="http://schemas.openxmlformats.org/officeDocument/2006/relationships/hyperlink" Target="https://www.crz.gov.sk/zmluva/10482820/" TargetMode="External"/><Relationship Id="rId28" Type="http://schemas.openxmlformats.org/officeDocument/2006/relationships/hyperlink" Target="https://www.crz.gov.sk/zmluva/10376972/" TargetMode="External"/><Relationship Id="rId49" Type="http://schemas.openxmlformats.org/officeDocument/2006/relationships/hyperlink" Target="https://www.crz.gov.sk/zmluva/10401525/" TargetMode="External"/><Relationship Id="rId114" Type="http://schemas.openxmlformats.org/officeDocument/2006/relationships/hyperlink" Target="https://crz.gov.sk/zmluva/10424154/" TargetMode="External"/><Relationship Id="rId275" Type="http://schemas.openxmlformats.org/officeDocument/2006/relationships/hyperlink" Target="https://www.crz.gov.sk/zmluva/10555410/" TargetMode="External"/><Relationship Id="rId296" Type="http://schemas.openxmlformats.org/officeDocument/2006/relationships/hyperlink" Target="https://www.crz.gov.sk/zmluva/10615856/" TargetMode="External"/><Relationship Id="rId300" Type="http://schemas.openxmlformats.org/officeDocument/2006/relationships/hyperlink" Target="https://www.crz.gov.sk/zmluva/10645724/" TargetMode="External"/><Relationship Id="rId60" Type="http://schemas.openxmlformats.org/officeDocument/2006/relationships/hyperlink" Target="https://www.crz.gov.sk/zmluva/10407930/" TargetMode="External"/><Relationship Id="rId81" Type="http://schemas.openxmlformats.org/officeDocument/2006/relationships/hyperlink" Target="https://www.crz.gov.sk/zmluva/10416288/" TargetMode="External"/><Relationship Id="rId135" Type="http://schemas.openxmlformats.org/officeDocument/2006/relationships/hyperlink" Target="https://www.crz.gov.sk/zmluva/10432640/" TargetMode="External"/><Relationship Id="rId156" Type="http://schemas.openxmlformats.org/officeDocument/2006/relationships/hyperlink" Target="https://www.crz.gov.sk/zmluva/10441709/" TargetMode="External"/><Relationship Id="rId177" Type="http://schemas.openxmlformats.org/officeDocument/2006/relationships/hyperlink" Target="https://www.crz.gov.sk/zmluva/10448951/" TargetMode="External"/><Relationship Id="rId198" Type="http://schemas.openxmlformats.org/officeDocument/2006/relationships/hyperlink" Target="https://www.crz.gov.sk/zmluva/10453369/" TargetMode="External"/><Relationship Id="rId202" Type="http://schemas.openxmlformats.org/officeDocument/2006/relationships/hyperlink" Target="https://www.crz.gov.sk/zmluva/10453588/" TargetMode="External"/><Relationship Id="rId223" Type="http://schemas.openxmlformats.org/officeDocument/2006/relationships/hyperlink" Target="https://www.crz.gov.sk/zmluva/10458575/" TargetMode="External"/><Relationship Id="rId244" Type="http://schemas.openxmlformats.org/officeDocument/2006/relationships/hyperlink" Target="https://www.crz.gov.sk/zmluva/10469924/" TargetMode="External"/><Relationship Id="rId18" Type="http://schemas.openxmlformats.org/officeDocument/2006/relationships/hyperlink" Target="https://www.crz.gov.sk/zmluva/10343613/" TargetMode="External"/><Relationship Id="rId39" Type="http://schemas.openxmlformats.org/officeDocument/2006/relationships/hyperlink" Target="https://www.crz.gov.sk/zmluva/10384530/" TargetMode="External"/><Relationship Id="rId265" Type="http://schemas.openxmlformats.org/officeDocument/2006/relationships/hyperlink" Target="https://www.crz.gov.sk/zmluva/10507278/" TargetMode="External"/><Relationship Id="rId286" Type="http://schemas.openxmlformats.org/officeDocument/2006/relationships/hyperlink" Target="https://www.crz.gov.sk/zmluva/10586063/" TargetMode="External"/><Relationship Id="rId50" Type="http://schemas.openxmlformats.org/officeDocument/2006/relationships/hyperlink" Target="https://www.crz.gov.sk/zmluva/10400822/" TargetMode="External"/><Relationship Id="rId104" Type="http://schemas.openxmlformats.org/officeDocument/2006/relationships/hyperlink" Target="https://www.crz.gov.sk/zmluva/10417307/" TargetMode="External"/><Relationship Id="rId125" Type="http://schemas.openxmlformats.org/officeDocument/2006/relationships/hyperlink" Target="https://crz.gov.sk/zmluva/10426749/" TargetMode="External"/><Relationship Id="rId146" Type="http://schemas.openxmlformats.org/officeDocument/2006/relationships/hyperlink" Target="https://www.crz.gov.sk/zmluva/10438499/" TargetMode="External"/><Relationship Id="rId167" Type="http://schemas.openxmlformats.org/officeDocument/2006/relationships/hyperlink" Target="https://www.crz.gov.sk/zmluva/10440883/" TargetMode="External"/><Relationship Id="rId188" Type="http://schemas.openxmlformats.org/officeDocument/2006/relationships/hyperlink" Target="https://www.crz.gov.sk/zmluva/10449036/" TargetMode="External"/><Relationship Id="rId311" Type="http://schemas.openxmlformats.org/officeDocument/2006/relationships/printerSettings" Target="../printerSettings/printerSettings1.bin"/><Relationship Id="rId71" Type="http://schemas.openxmlformats.org/officeDocument/2006/relationships/hyperlink" Target="https://www.crz.gov.sk/zmluva/10412669/" TargetMode="External"/><Relationship Id="rId92" Type="http://schemas.openxmlformats.org/officeDocument/2006/relationships/hyperlink" Target="https://www.crz.gov.sk/zmluva/10416721/" TargetMode="External"/><Relationship Id="rId213" Type="http://schemas.openxmlformats.org/officeDocument/2006/relationships/hyperlink" Target="https://www.crz.gov.sk/zmluva/10459315" TargetMode="External"/><Relationship Id="rId234" Type="http://schemas.openxmlformats.org/officeDocument/2006/relationships/hyperlink" Target="https://www.crz.gov.sk/zmluva/10465511/" TargetMode="External"/><Relationship Id="rId2" Type="http://schemas.openxmlformats.org/officeDocument/2006/relationships/hyperlink" Target="https://www.crz.gov.sk/zmluva/10155606/" TargetMode="External"/><Relationship Id="rId29" Type="http://schemas.openxmlformats.org/officeDocument/2006/relationships/hyperlink" Target="https://www.crz.gov.sk/zmluva/10375562/" TargetMode="External"/><Relationship Id="rId255" Type="http://schemas.openxmlformats.org/officeDocument/2006/relationships/hyperlink" Target="https://www.crz.gov.sk/zmluva/10482968/" TargetMode="External"/><Relationship Id="rId276" Type="http://schemas.openxmlformats.org/officeDocument/2006/relationships/hyperlink" Target="https://www.crz.gov.sk/zmluva/10563563/" TargetMode="External"/><Relationship Id="rId297" Type="http://schemas.openxmlformats.org/officeDocument/2006/relationships/hyperlink" Target="https://www.crz.gov.sk/zmluva/10630399/" TargetMode="External"/><Relationship Id="rId40" Type="http://schemas.openxmlformats.org/officeDocument/2006/relationships/hyperlink" Target="https://www.crz.gov.sk/zmluva/10387628/" TargetMode="External"/><Relationship Id="rId115" Type="http://schemas.openxmlformats.org/officeDocument/2006/relationships/hyperlink" Target="https://crz.gov.sk/zmluva/10422544/" TargetMode="External"/><Relationship Id="rId136" Type="http://schemas.openxmlformats.org/officeDocument/2006/relationships/hyperlink" Target="https://www.crz.gov.sk/zmluva/10436563/" TargetMode="External"/><Relationship Id="rId157" Type="http://schemas.openxmlformats.org/officeDocument/2006/relationships/hyperlink" Target="https://www.crz.gov.sk/zmluva/10440893/" TargetMode="External"/><Relationship Id="rId178" Type="http://schemas.openxmlformats.org/officeDocument/2006/relationships/hyperlink" Target="https://crz.gov.sk/zmluva/10448245/" TargetMode="External"/><Relationship Id="rId301" Type="http://schemas.openxmlformats.org/officeDocument/2006/relationships/hyperlink" Target="https://www.crz.gov.sk/zmluva/10651485/" TargetMode="External"/><Relationship Id="rId61" Type="http://schemas.openxmlformats.org/officeDocument/2006/relationships/hyperlink" Target="https://www.crz.gov.sk/zmluva/10409258/" TargetMode="External"/><Relationship Id="rId82" Type="http://schemas.openxmlformats.org/officeDocument/2006/relationships/hyperlink" Target="https://crz.gov.sk/zmluva/10416398/" TargetMode="External"/><Relationship Id="rId199" Type="http://schemas.openxmlformats.org/officeDocument/2006/relationships/hyperlink" Target="https://www.crz.gov.sk/zmluva/10453147/" TargetMode="External"/><Relationship Id="rId203" Type="http://schemas.openxmlformats.org/officeDocument/2006/relationships/hyperlink" Target="https://www.crz.gov.sk/zmluva/10453268/" TargetMode="External"/><Relationship Id="rId19" Type="http://schemas.openxmlformats.org/officeDocument/2006/relationships/hyperlink" Target="https://www.crz.gov.sk/zmluva/10344367/" TargetMode="External"/><Relationship Id="rId224" Type="http://schemas.openxmlformats.org/officeDocument/2006/relationships/hyperlink" Target="https://www.crz.gov.sk/zmluva/10464798/" TargetMode="External"/><Relationship Id="rId245" Type="http://schemas.openxmlformats.org/officeDocument/2006/relationships/hyperlink" Target="https://www.crz.gov.sk/zmluva/10471109/" TargetMode="External"/><Relationship Id="rId266" Type="http://schemas.openxmlformats.org/officeDocument/2006/relationships/hyperlink" Target="https://www.crz.gov.sk/zmluva/10508569/" TargetMode="External"/><Relationship Id="rId287" Type="http://schemas.openxmlformats.org/officeDocument/2006/relationships/hyperlink" Target="https://www.crz.gov.sk/zmluva/10596504/" TargetMode="External"/><Relationship Id="rId30" Type="http://schemas.openxmlformats.org/officeDocument/2006/relationships/hyperlink" Target="https://www.crz.gov.sk/zmluva/10376286/" TargetMode="External"/><Relationship Id="rId105" Type="http://schemas.openxmlformats.org/officeDocument/2006/relationships/hyperlink" Target="https://www.crz.gov.sk/zmluva/10417187/" TargetMode="External"/><Relationship Id="rId126" Type="http://schemas.openxmlformats.org/officeDocument/2006/relationships/hyperlink" Target="https://www.crz.gov.sk/zmluva/10427647/" TargetMode="External"/><Relationship Id="rId147" Type="http://schemas.openxmlformats.org/officeDocument/2006/relationships/hyperlink" Target="https://www.crz.gov.sk/zmluva/10432557/" TargetMode="External"/><Relationship Id="rId168" Type="http://schemas.openxmlformats.org/officeDocument/2006/relationships/hyperlink" Target="https://www.crz.gov.sk/zmluva/10441549/" TargetMode="External"/><Relationship Id="rId312" Type="http://schemas.openxmlformats.org/officeDocument/2006/relationships/drawing" Target="../drawings/drawing1.xml"/><Relationship Id="rId51" Type="http://schemas.openxmlformats.org/officeDocument/2006/relationships/hyperlink" Target="https://www.crz.gov.sk/zmluva/10400676/" TargetMode="External"/><Relationship Id="rId72" Type="http://schemas.openxmlformats.org/officeDocument/2006/relationships/hyperlink" Target="https://www.crz.gov.sk/zmluva/10413876/" TargetMode="External"/><Relationship Id="rId93" Type="http://schemas.openxmlformats.org/officeDocument/2006/relationships/hyperlink" Target="https://crz.gov.sk/zmluva/10418144/" TargetMode="External"/><Relationship Id="rId189" Type="http://schemas.openxmlformats.org/officeDocument/2006/relationships/hyperlink" Target="https://crz.gov.sk/zmluva/10446957/" TargetMode="External"/><Relationship Id="rId3" Type="http://schemas.openxmlformats.org/officeDocument/2006/relationships/hyperlink" Target="https://crz.gov.sk/zmluva/10162617/" TargetMode="External"/><Relationship Id="rId214" Type="http://schemas.openxmlformats.org/officeDocument/2006/relationships/hyperlink" Target="https://www.crz.gov.sk/zmluva/10459205/" TargetMode="External"/><Relationship Id="rId235" Type="http://schemas.openxmlformats.org/officeDocument/2006/relationships/hyperlink" Target="https://www.crz.gov.sk/zmluva/10464930/" TargetMode="External"/><Relationship Id="rId256" Type="http://schemas.openxmlformats.org/officeDocument/2006/relationships/hyperlink" Target="https://www.crz.gov.sk/zmluva/10482913/" TargetMode="External"/><Relationship Id="rId277" Type="http://schemas.openxmlformats.org/officeDocument/2006/relationships/hyperlink" Target="https://www.crz.gov.sk/zmluva/10563595/" TargetMode="External"/><Relationship Id="rId298" Type="http://schemas.openxmlformats.org/officeDocument/2006/relationships/hyperlink" Target="https://www.crz.gov.sk/zmluva/10644291/" TargetMode="External"/><Relationship Id="rId116" Type="http://schemas.openxmlformats.org/officeDocument/2006/relationships/hyperlink" Target="https://crz.gov.sk/zmluva/10426424/" TargetMode="External"/><Relationship Id="rId137" Type="http://schemas.openxmlformats.org/officeDocument/2006/relationships/hyperlink" Target="https://www.crz.gov.sk/zmluva/10432697/" TargetMode="External"/><Relationship Id="rId158" Type="http://schemas.openxmlformats.org/officeDocument/2006/relationships/hyperlink" Target="https://www.crz.gov.sk/zmluva/10441798/" TargetMode="External"/><Relationship Id="rId302" Type="http://schemas.openxmlformats.org/officeDocument/2006/relationships/hyperlink" Target="https://www.crz.gov.sk/zmluva/10652568/" TargetMode="External"/><Relationship Id="rId20" Type="http://schemas.openxmlformats.org/officeDocument/2006/relationships/hyperlink" Target="https://www.crz.gov.sk/zmluva/10343517/" TargetMode="External"/><Relationship Id="rId41" Type="http://schemas.openxmlformats.org/officeDocument/2006/relationships/hyperlink" Target="https://www.crz.gov.sk/zmluva/10387180/" TargetMode="External"/><Relationship Id="rId62" Type="http://schemas.openxmlformats.org/officeDocument/2006/relationships/hyperlink" Target="https://www.crz.gov.sk/zmluva/10406715/" TargetMode="External"/><Relationship Id="rId83" Type="http://schemas.openxmlformats.org/officeDocument/2006/relationships/hyperlink" Target="https://crz.gov.sk/zmluva/10417327/" TargetMode="External"/><Relationship Id="rId179" Type="http://schemas.openxmlformats.org/officeDocument/2006/relationships/hyperlink" Target="https://www.crz.gov.sk/zmluva/10445867/" TargetMode="External"/><Relationship Id="rId190" Type="http://schemas.openxmlformats.org/officeDocument/2006/relationships/hyperlink" Target="https://www.crz.gov.sk/zmluva/10445872/" TargetMode="External"/><Relationship Id="rId204" Type="http://schemas.openxmlformats.org/officeDocument/2006/relationships/hyperlink" Target="https://www.crz.gov.sk/zmluva/10453270/" TargetMode="External"/><Relationship Id="rId225" Type="http://schemas.openxmlformats.org/officeDocument/2006/relationships/hyperlink" Target="https://www.crz.gov.sk/zmluva/10464778/" TargetMode="External"/><Relationship Id="rId246" Type="http://schemas.openxmlformats.org/officeDocument/2006/relationships/hyperlink" Target="https://www.crz.gov.sk/zmluva/10471939/" TargetMode="External"/><Relationship Id="rId267" Type="http://schemas.openxmlformats.org/officeDocument/2006/relationships/hyperlink" Target="https://www.crz.gov.sk/zmluva/10508161/" TargetMode="External"/><Relationship Id="rId288" Type="http://schemas.openxmlformats.org/officeDocument/2006/relationships/hyperlink" Target="https://www.crz.gov.sk/zmluva/10595941/" TargetMode="External"/><Relationship Id="rId106" Type="http://schemas.openxmlformats.org/officeDocument/2006/relationships/hyperlink" Target="https://www.crz.gov.sk/zmluva/10420811/" TargetMode="External"/><Relationship Id="rId127" Type="http://schemas.openxmlformats.org/officeDocument/2006/relationships/hyperlink" Target="https://www.crz.gov.sk/zmluva/10428863/" TargetMode="External"/><Relationship Id="rId10" Type="http://schemas.openxmlformats.org/officeDocument/2006/relationships/hyperlink" Target="https://www.crz.gov.sk/zmluva/10177708/" TargetMode="External"/><Relationship Id="rId31" Type="http://schemas.openxmlformats.org/officeDocument/2006/relationships/hyperlink" Target="https://www.crz.gov.sk/zmluva/10378619/" TargetMode="External"/><Relationship Id="rId52" Type="http://schemas.openxmlformats.org/officeDocument/2006/relationships/hyperlink" Target="https://www.crz.gov.sk/zmluva/10401005/" TargetMode="External"/><Relationship Id="rId73" Type="http://schemas.openxmlformats.org/officeDocument/2006/relationships/hyperlink" Target="https://www.crz.gov.sk/zmluva/10412131/" TargetMode="External"/><Relationship Id="rId94" Type="http://schemas.openxmlformats.org/officeDocument/2006/relationships/hyperlink" Target="https://www.crz.gov.sk/zmluva/10417010/" TargetMode="External"/><Relationship Id="rId148" Type="http://schemas.openxmlformats.org/officeDocument/2006/relationships/hyperlink" Target="https://www.crz.gov.sk/zmluva/10438206/" TargetMode="External"/><Relationship Id="rId169" Type="http://schemas.openxmlformats.org/officeDocument/2006/relationships/hyperlink" Target="https://www.crz.gov.sk/zmluva/10441244/" TargetMode="External"/><Relationship Id="rId4" Type="http://schemas.openxmlformats.org/officeDocument/2006/relationships/hyperlink" Target="https://crz.gov.sk/zmluva/10162915/" TargetMode="External"/><Relationship Id="rId180" Type="http://schemas.openxmlformats.org/officeDocument/2006/relationships/hyperlink" Target="https://crz.gov.sk/zmluva/10446002/" TargetMode="External"/><Relationship Id="rId215" Type="http://schemas.openxmlformats.org/officeDocument/2006/relationships/hyperlink" Target="https://www.crz.gov.sk/zmluva/10458564/" TargetMode="External"/><Relationship Id="rId236" Type="http://schemas.openxmlformats.org/officeDocument/2006/relationships/hyperlink" Target="https://www.crz.gov.sk/zmluva/10464541/" TargetMode="External"/><Relationship Id="rId257" Type="http://schemas.openxmlformats.org/officeDocument/2006/relationships/hyperlink" Target="https://www.crz.gov.sk/zmluva/10484048/" TargetMode="External"/><Relationship Id="rId278" Type="http://schemas.openxmlformats.org/officeDocument/2006/relationships/hyperlink" Target="https://www.crz.gov.sk/zmluva/10563629/" TargetMode="External"/><Relationship Id="rId303" Type="http://schemas.openxmlformats.org/officeDocument/2006/relationships/hyperlink" Target="https://www.crz.gov.sk/zmluva/10652030/" TargetMode="External"/><Relationship Id="rId42" Type="http://schemas.openxmlformats.org/officeDocument/2006/relationships/hyperlink" Target="https://www.crz.gov.sk/zmluva/10388789/" TargetMode="External"/><Relationship Id="rId84" Type="http://schemas.openxmlformats.org/officeDocument/2006/relationships/hyperlink" Target="https://www.crz.gov.sk/zmluva/10417478/" TargetMode="External"/><Relationship Id="rId138" Type="http://schemas.openxmlformats.org/officeDocument/2006/relationships/hyperlink" Target="https://www.crz.gov.sk/zmluva/10437550/" TargetMode="External"/><Relationship Id="rId191" Type="http://schemas.openxmlformats.org/officeDocument/2006/relationships/hyperlink" Target="https://www.crz.gov.sk/zmluva/10445890/" TargetMode="External"/><Relationship Id="rId205" Type="http://schemas.openxmlformats.org/officeDocument/2006/relationships/hyperlink" Target="https://www.crz.gov.sk/zmluva/10459217/" TargetMode="External"/><Relationship Id="rId247" Type="http://schemas.openxmlformats.org/officeDocument/2006/relationships/hyperlink" Target="https://www.crz.gov.sk/zmluva/10474900/" TargetMode="External"/><Relationship Id="rId107" Type="http://schemas.openxmlformats.org/officeDocument/2006/relationships/hyperlink" Target="https://crz.gov.sk/zmluva/10423855/" TargetMode="External"/><Relationship Id="rId289" Type="http://schemas.openxmlformats.org/officeDocument/2006/relationships/hyperlink" Target="https://www.crz.gov.sk/zmluva/10596016/" TargetMode="External"/><Relationship Id="rId11" Type="http://schemas.openxmlformats.org/officeDocument/2006/relationships/hyperlink" Target="https://www.crz.gov.sk/zmluva/10177901/" TargetMode="External"/><Relationship Id="rId53" Type="http://schemas.openxmlformats.org/officeDocument/2006/relationships/hyperlink" Target="https://www.crz.gov.sk/zmluva/10400917/" TargetMode="External"/><Relationship Id="rId149" Type="http://schemas.openxmlformats.org/officeDocument/2006/relationships/hyperlink" Target="https://www.crz.gov.sk/zmluva/10432769/" TargetMode="External"/><Relationship Id="rId95" Type="http://schemas.openxmlformats.org/officeDocument/2006/relationships/hyperlink" Target="https://crz.gov.sk/zmluva/10418256/" TargetMode="External"/><Relationship Id="rId160" Type="http://schemas.openxmlformats.org/officeDocument/2006/relationships/hyperlink" Target="https://www.crz.gov.sk/zmluva/10440967/" TargetMode="External"/><Relationship Id="rId216" Type="http://schemas.openxmlformats.org/officeDocument/2006/relationships/hyperlink" Target="https://www.crz.gov.sk/zmluva/10459136/" TargetMode="External"/><Relationship Id="rId258" Type="http://schemas.openxmlformats.org/officeDocument/2006/relationships/hyperlink" Target="https://www.crz.gov.sk/zmluva/10483180/" TargetMode="External"/><Relationship Id="rId22" Type="http://schemas.openxmlformats.org/officeDocument/2006/relationships/hyperlink" Target="https://www.crz.gov.sk/zmluva/10371479/" TargetMode="External"/><Relationship Id="rId64" Type="http://schemas.openxmlformats.org/officeDocument/2006/relationships/hyperlink" Target="https://www.crz.gov.sk/zmluva/10408151/" TargetMode="External"/><Relationship Id="rId118" Type="http://schemas.openxmlformats.org/officeDocument/2006/relationships/hyperlink" Target="https://crz.gov.sk/zmluva/10427229/" TargetMode="External"/><Relationship Id="rId171" Type="http://schemas.openxmlformats.org/officeDocument/2006/relationships/hyperlink" Target="https://www.crz.gov.sk/zmluva/10447624/" TargetMode="External"/><Relationship Id="rId227" Type="http://schemas.openxmlformats.org/officeDocument/2006/relationships/hyperlink" Target="https://www.crz.gov.sk/zmluva/10464466/" TargetMode="External"/><Relationship Id="rId269" Type="http://schemas.openxmlformats.org/officeDocument/2006/relationships/hyperlink" Target="https://www.crz.gov.sk/zmluva/10513931/" TargetMode="External"/><Relationship Id="rId33" Type="http://schemas.openxmlformats.org/officeDocument/2006/relationships/hyperlink" Target="https://www.crz.gov.sk/zmluva/10382878/" TargetMode="External"/><Relationship Id="rId129" Type="http://schemas.openxmlformats.org/officeDocument/2006/relationships/hyperlink" Target="https://www.crz.gov.sk/zmluva/10428880/" TargetMode="External"/><Relationship Id="rId280" Type="http://schemas.openxmlformats.org/officeDocument/2006/relationships/hyperlink" Target="https://www.crz.gov.sk/zmluva/10568441/" TargetMode="External"/><Relationship Id="rId75" Type="http://schemas.openxmlformats.org/officeDocument/2006/relationships/hyperlink" Target="https://crz.gov.sk/zmluva/10414171/" TargetMode="External"/><Relationship Id="rId140" Type="http://schemas.openxmlformats.org/officeDocument/2006/relationships/hyperlink" Target="https://www.crz.gov.sk/zmluva/10433246/" TargetMode="External"/><Relationship Id="rId182" Type="http://schemas.openxmlformats.org/officeDocument/2006/relationships/hyperlink" Target="https://www.crz.gov.sk/zmluva/10448598/" TargetMode="External"/><Relationship Id="rId6" Type="http://schemas.openxmlformats.org/officeDocument/2006/relationships/hyperlink" Target="https://crz.gov.sk/zmluva/10170570/" TargetMode="External"/><Relationship Id="rId238" Type="http://schemas.openxmlformats.org/officeDocument/2006/relationships/hyperlink" Target="https://www.crz.gov.sk/zmluva/10727673/" TargetMode="External"/><Relationship Id="rId291" Type="http://schemas.openxmlformats.org/officeDocument/2006/relationships/hyperlink" Target="https://www.crz.gov.sk/zmluva/10602087/" TargetMode="External"/><Relationship Id="rId305" Type="http://schemas.openxmlformats.org/officeDocument/2006/relationships/hyperlink" Target="https://www.crz.gov.sk/zmluva/1065387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15"/>
  <sheetViews>
    <sheetView tabSelected="1" zoomScale="80" zoomScaleNormal="80" workbookViewId="0">
      <selection activeCell="C319" sqref="C319"/>
    </sheetView>
  </sheetViews>
  <sheetFormatPr defaultRowHeight="53.45" customHeight="1" x14ac:dyDescent="0.25"/>
  <cols>
    <col min="1" max="1" width="8.5703125" style="2" customWidth="1"/>
    <col min="2" max="2" width="22.85546875" style="10" customWidth="1"/>
    <col min="3" max="3" width="22.85546875" style="14" customWidth="1"/>
    <col min="4" max="4" width="21.140625" style="14" customWidth="1"/>
    <col min="5" max="5" width="25.42578125" style="11" customWidth="1"/>
    <col min="6" max="6" width="28.85546875" style="11" customWidth="1"/>
    <col min="7" max="7" width="20.5703125" style="10" customWidth="1"/>
    <col min="8" max="8" width="43.140625" style="11" customWidth="1"/>
    <col min="9" max="9" width="19.140625" style="13" customWidth="1"/>
    <col min="10" max="10" width="19.140625" style="14" customWidth="1"/>
    <col min="11" max="11" width="42.85546875" style="10" customWidth="1"/>
    <col min="12" max="12" width="25.140625" customWidth="1"/>
  </cols>
  <sheetData>
    <row r="1" spans="1:12" ht="48.95" customHeight="1" x14ac:dyDescent="0.25">
      <c r="A1" s="15"/>
      <c r="C1" s="10"/>
      <c r="D1" s="10"/>
      <c r="F1" s="10"/>
      <c r="H1" s="10"/>
      <c r="I1" s="10"/>
      <c r="J1" s="10"/>
    </row>
    <row r="2" spans="1:12" ht="71.45" customHeight="1" x14ac:dyDescent="0.25">
      <c r="A2" s="15"/>
      <c r="C2" s="10"/>
      <c r="D2" s="10"/>
      <c r="F2" s="10"/>
      <c r="H2" s="10"/>
      <c r="I2" s="10"/>
      <c r="J2" s="10"/>
    </row>
    <row r="3" spans="1:12" ht="81.599999999999994" customHeight="1" x14ac:dyDescent="0.25">
      <c r="A3" s="23" t="s">
        <v>11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2" s="1" customFormat="1" ht="70.5" customHeight="1" x14ac:dyDescent="0.25">
      <c r="A4" s="17" t="s">
        <v>0</v>
      </c>
      <c r="B4" s="18" t="s">
        <v>1</v>
      </c>
      <c r="C4" s="19" t="s">
        <v>2</v>
      </c>
      <c r="D4" s="19" t="s">
        <v>3</v>
      </c>
      <c r="E4" s="18" t="s">
        <v>4</v>
      </c>
      <c r="F4" s="18" t="s">
        <v>5</v>
      </c>
      <c r="G4" s="18" t="s">
        <v>6</v>
      </c>
      <c r="H4" s="18" t="s">
        <v>7</v>
      </c>
      <c r="I4" s="20" t="s">
        <v>8</v>
      </c>
      <c r="J4" s="21" t="s">
        <v>9</v>
      </c>
      <c r="K4" s="22" t="s">
        <v>10</v>
      </c>
    </row>
    <row r="5" spans="1:12" ht="53.45" customHeight="1" x14ac:dyDescent="0.25">
      <c r="A5" s="9">
        <v>1</v>
      </c>
      <c r="B5" s="6" t="s">
        <v>12</v>
      </c>
      <c r="C5" s="7">
        <v>45152</v>
      </c>
      <c r="D5" s="7">
        <v>45273</v>
      </c>
      <c r="E5" s="3" t="s">
        <v>13</v>
      </c>
      <c r="F5" s="3" t="s">
        <v>14</v>
      </c>
      <c r="G5" s="6" t="s">
        <v>15</v>
      </c>
      <c r="H5" s="3" t="s">
        <v>16</v>
      </c>
      <c r="I5" s="8">
        <v>14484</v>
      </c>
      <c r="J5" s="7">
        <v>45638</v>
      </c>
      <c r="K5" s="12" t="s">
        <v>17</v>
      </c>
      <c r="L5" s="16"/>
    </row>
    <row r="6" spans="1:12" ht="53.45" customHeight="1" x14ac:dyDescent="0.25">
      <c r="A6" s="9">
        <v>2</v>
      </c>
      <c r="B6" s="3" t="s">
        <v>18</v>
      </c>
      <c r="C6" s="4">
        <v>45152</v>
      </c>
      <c r="D6" s="4">
        <v>45244</v>
      </c>
      <c r="E6" s="3" t="s">
        <v>19</v>
      </c>
      <c r="F6" s="3" t="s">
        <v>20</v>
      </c>
      <c r="G6" s="3">
        <v>47373059</v>
      </c>
      <c r="H6" s="3" t="s">
        <v>21</v>
      </c>
      <c r="I6" s="5">
        <v>14875</v>
      </c>
      <c r="J6" s="4">
        <v>45638</v>
      </c>
      <c r="K6" s="24" t="s">
        <v>22</v>
      </c>
      <c r="L6" s="16"/>
    </row>
    <row r="7" spans="1:12" ht="53.45" customHeight="1" x14ac:dyDescent="0.25">
      <c r="A7" s="9">
        <v>3</v>
      </c>
      <c r="B7" s="3" t="s">
        <v>28</v>
      </c>
      <c r="C7" s="4">
        <v>45152</v>
      </c>
      <c r="D7" s="4">
        <v>45302</v>
      </c>
      <c r="E7" s="3" t="s">
        <v>29</v>
      </c>
      <c r="F7" s="3" t="s">
        <v>30</v>
      </c>
      <c r="G7" s="3" t="s">
        <v>31</v>
      </c>
      <c r="H7" s="3" t="s">
        <v>32</v>
      </c>
      <c r="I7" s="5">
        <v>14790</v>
      </c>
      <c r="J7" s="4">
        <v>45639</v>
      </c>
      <c r="K7" s="24" t="s">
        <v>33</v>
      </c>
      <c r="L7" s="16"/>
    </row>
    <row r="8" spans="1:12" ht="53.45" customHeight="1" x14ac:dyDescent="0.25">
      <c r="A8" s="9">
        <v>4</v>
      </c>
      <c r="B8" s="6" t="s">
        <v>34</v>
      </c>
      <c r="C8" s="7">
        <v>45152</v>
      </c>
      <c r="D8" s="7">
        <v>45581</v>
      </c>
      <c r="E8" s="3" t="s">
        <v>35</v>
      </c>
      <c r="F8" s="3" t="s">
        <v>36</v>
      </c>
      <c r="G8" s="6" t="s">
        <v>37</v>
      </c>
      <c r="H8" s="3" t="s">
        <v>38</v>
      </c>
      <c r="I8" s="8">
        <v>12962.5</v>
      </c>
      <c r="J8" s="7">
        <v>45639</v>
      </c>
      <c r="K8" s="12" t="s">
        <v>39</v>
      </c>
      <c r="L8" s="16"/>
    </row>
    <row r="9" spans="1:12" ht="53.45" customHeight="1" x14ac:dyDescent="0.25">
      <c r="A9" s="9">
        <v>5</v>
      </c>
      <c r="B9" s="6" t="s">
        <v>40</v>
      </c>
      <c r="C9" s="7">
        <v>45152</v>
      </c>
      <c r="D9" s="7">
        <v>45243</v>
      </c>
      <c r="E9" s="3" t="s">
        <v>41</v>
      </c>
      <c r="F9" s="3" t="s">
        <v>42</v>
      </c>
      <c r="G9" s="6">
        <v>53538242</v>
      </c>
      <c r="H9" s="3" t="s">
        <v>43</v>
      </c>
      <c r="I9" s="8">
        <v>15000</v>
      </c>
      <c r="J9" s="7">
        <v>45639</v>
      </c>
      <c r="K9" s="12" t="s">
        <v>44</v>
      </c>
      <c r="L9" s="16"/>
    </row>
    <row r="10" spans="1:12" ht="53.45" customHeight="1" x14ac:dyDescent="0.25">
      <c r="A10" s="9">
        <v>6</v>
      </c>
      <c r="B10" s="6" t="s">
        <v>50</v>
      </c>
      <c r="C10" s="7">
        <v>45152</v>
      </c>
      <c r="D10" s="7">
        <v>45582</v>
      </c>
      <c r="E10" s="3" t="s">
        <v>51</v>
      </c>
      <c r="F10" s="3" t="s">
        <v>52</v>
      </c>
      <c r="G10" s="6" t="s">
        <v>53</v>
      </c>
      <c r="H10" s="3" t="s">
        <v>54</v>
      </c>
      <c r="I10" s="8">
        <v>15000</v>
      </c>
      <c r="J10" s="7">
        <v>45640</v>
      </c>
      <c r="K10" s="12" t="s">
        <v>55</v>
      </c>
      <c r="L10" s="16"/>
    </row>
    <row r="11" spans="1:12" ht="53.45" customHeight="1" x14ac:dyDescent="0.25">
      <c r="A11" s="9">
        <v>7</v>
      </c>
      <c r="B11" s="6" t="s">
        <v>56</v>
      </c>
      <c r="C11" s="7">
        <v>45152</v>
      </c>
      <c r="D11" s="7">
        <v>45583</v>
      </c>
      <c r="E11" s="3" t="s">
        <v>57</v>
      </c>
      <c r="F11" s="3" t="s">
        <v>58</v>
      </c>
      <c r="G11" s="6" t="s">
        <v>59</v>
      </c>
      <c r="H11" s="3" t="s">
        <v>60</v>
      </c>
      <c r="I11" s="8">
        <v>14999.95</v>
      </c>
      <c r="J11" s="7">
        <v>45640</v>
      </c>
      <c r="K11" s="12" t="s">
        <v>61</v>
      </c>
      <c r="L11" s="16"/>
    </row>
    <row r="12" spans="1:12" ht="53.45" customHeight="1" x14ac:dyDescent="0.25">
      <c r="A12" s="9">
        <v>8</v>
      </c>
      <c r="B12" s="6" t="s">
        <v>23</v>
      </c>
      <c r="C12" s="7">
        <v>45152</v>
      </c>
      <c r="D12" s="7">
        <v>45280</v>
      </c>
      <c r="E12" s="3" t="s">
        <v>24</v>
      </c>
      <c r="F12" s="3" t="s">
        <v>25</v>
      </c>
      <c r="G12" s="6">
        <v>45574791</v>
      </c>
      <c r="H12" s="3" t="s">
        <v>26</v>
      </c>
      <c r="I12" s="8">
        <v>15000</v>
      </c>
      <c r="J12" s="7">
        <v>45642</v>
      </c>
      <c r="K12" s="12" t="s">
        <v>27</v>
      </c>
      <c r="L12" s="16"/>
    </row>
    <row r="13" spans="1:12" ht="53.45" customHeight="1" x14ac:dyDescent="0.25">
      <c r="A13" s="9">
        <v>9</v>
      </c>
      <c r="B13" s="6" t="s">
        <v>45</v>
      </c>
      <c r="C13" s="7">
        <v>45152</v>
      </c>
      <c r="D13" s="7">
        <v>45302</v>
      </c>
      <c r="E13" s="3" t="s">
        <v>46</v>
      </c>
      <c r="F13" s="3" t="s">
        <v>47</v>
      </c>
      <c r="G13" s="6">
        <v>47320991</v>
      </c>
      <c r="H13" s="3" t="s">
        <v>48</v>
      </c>
      <c r="I13" s="8">
        <v>15000</v>
      </c>
      <c r="J13" s="7">
        <v>45642</v>
      </c>
      <c r="K13" s="12" t="s">
        <v>49</v>
      </c>
      <c r="L13" s="16"/>
    </row>
    <row r="14" spans="1:12" ht="53.45" customHeight="1" x14ac:dyDescent="0.25">
      <c r="A14" s="9">
        <v>10</v>
      </c>
      <c r="B14" s="6" t="s">
        <v>62</v>
      </c>
      <c r="C14" s="7">
        <v>45152</v>
      </c>
      <c r="D14" s="7">
        <v>45581</v>
      </c>
      <c r="E14" s="3" t="s">
        <v>63</v>
      </c>
      <c r="F14" s="3" t="s">
        <v>64</v>
      </c>
      <c r="G14" s="6" t="s">
        <v>65</v>
      </c>
      <c r="H14" s="3" t="s">
        <v>66</v>
      </c>
      <c r="I14" s="8">
        <v>15000</v>
      </c>
      <c r="J14" s="7">
        <v>45643</v>
      </c>
      <c r="K14" s="12" t="s">
        <v>67</v>
      </c>
      <c r="L14" s="16"/>
    </row>
    <row r="15" spans="1:12" ht="53.45" customHeight="1" x14ac:dyDescent="0.25">
      <c r="A15" s="9">
        <v>11</v>
      </c>
      <c r="B15" s="6" t="s">
        <v>68</v>
      </c>
      <c r="C15" s="7">
        <v>45152</v>
      </c>
      <c r="D15" s="7">
        <v>45271</v>
      </c>
      <c r="E15" s="3" t="s">
        <v>69</v>
      </c>
      <c r="F15" s="3" t="s">
        <v>70</v>
      </c>
      <c r="G15" s="6">
        <v>31562744</v>
      </c>
      <c r="H15" s="3" t="s">
        <v>71</v>
      </c>
      <c r="I15" s="8">
        <v>14450</v>
      </c>
      <c r="J15" s="7">
        <v>45643</v>
      </c>
      <c r="K15" s="12" t="s">
        <v>72</v>
      </c>
      <c r="L15" s="16"/>
    </row>
    <row r="16" spans="1:12" ht="53.45" customHeight="1" x14ac:dyDescent="0.25">
      <c r="A16" s="9">
        <v>12</v>
      </c>
      <c r="B16" s="6" t="s">
        <v>73</v>
      </c>
      <c r="C16" s="7">
        <v>45152</v>
      </c>
      <c r="D16" s="7">
        <v>45573</v>
      </c>
      <c r="E16" s="3" t="s">
        <v>74</v>
      </c>
      <c r="F16" s="3" t="s">
        <v>75</v>
      </c>
      <c r="G16" s="6">
        <v>47881305</v>
      </c>
      <c r="H16" s="3" t="s">
        <v>76</v>
      </c>
      <c r="I16" s="8">
        <v>15000</v>
      </c>
      <c r="J16" s="7">
        <v>45643</v>
      </c>
      <c r="K16" s="12" t="s">
        <v>77</v>
      </c>
      <c r="L16" s="16"/>
    </row>
    <row r="17" spans="1:12" ht="53.45" customHeight="1" x14ac:dyDescent="0.25">
      <c r="A17" s="9">
        <v>13</v>
      </c>
      <c r="B17" s="6" t="s">
        <v>78</v>
      </c>
      <c r="C17" s="7">
        <v>45152</v>
      </c>
      <c r="D17" s="7">
        <v>45583</v>
      </c>
      <c r="E17" s="3" t="s">
        <v>79</v>
      </c>
      <c r="F17" s="3" t="s">
        <v>42</v>
      </c>
      <c r="G17" s="6" t="s">
        <v>80</v>
      </c>
      <c r="H17" s="3" t="s">
        <v>81</v>
      </c>
      <c r="I17" s="8">
        <v>15000</v>
      </c>
      <c r="J17" s="7">
        <v>45643</v>
      </c>
      <c r="K17" s="12" t="s">
        <v>82</v>
      </c>
      <c r="L17" s="16"/>
    </row>
    <row r="18" spans="1:12" ht="53.45" customHeight="1" x14ac:dyDescent="0.25">
      <c r="A18" s="9">
        <v>14</v>
      </c>
      <c r="B18" s="6" t="s">
        <v>83</v>
      </c>
      <c r="C18" s="7">
        <v>45152</v>
      </c>
      <c r="D18" s="7">
        <v>45278</v>
      </c>
      <c r="E18" s="3" t="s">
        <v>84</v>
      </c>
      <c r="F18" s="3" t="s">
        <v>85</v>
      </c>
      <c r="G18" s="6">
        <v>46052241</v>
      </c>
      <c r="H18" s="3" t="s">
        <v>86</v>
      </c>
      <c r="I18" s="8">
        <v>12410</v>
      </c>
      <c r="J18" s="7">
        <v>45643</v>
      </c>
      <c r="K18" s="12" t="s">
        <v>87</v>
      </c>
      <c r="L18" s="16"/>
    </row>
    <row r="19" spans="1:12" ht="53.45" customHeight="1" x14ac:dyDescent="0.25">
      <c r="A19" s="9">
        <v>15</v>
      </c>
      <c r="B19" s="6" t="s">
        <v>88</v>
      </c>
      <c r="C19" s="7">
        <v>45152</v>
      </c>
      <c r="D19" s="7">
        <v>45265</v>
      </c>
      <c r="E19" s="3" t="s">
        <v>89</v>
      </c>
      <c r="F19" s="3" t="s">
        <v>90</v>
      </c>
      <c r="G19" s="6" t="s">
        <v>91</v>
      </c>
      <c r="H19" s="3" t="s">
        <v>92</v>
      </c>
      <c r="I19" s="8">
        <v>14458.5</v>
      </c>
      <c r="J19" s="7">
        <v>45643</v>
      </c>
      <c r="K19" s="12" t="s">
        <v>93</v>
      </c>
      <c r="L19" s="16"/>
    </row>
    <row r="20" spans="1:12" ht="53.45" customHeight="1" x14ac:dyDescent="0.25">
      <c r="A20" s="9">
        <v>16</v>
      </c>
      <c r="B20" s="6" t="s">
        <v>94</v>
      </c>
      <c r="C20" s="7">
        <v>45152</v>
      </c>
      <c r="D20" s="7">
        <v>45254</v>
      </c>
      <c r="E20" s="3" t="s">
        <v>95</v>
      </c>
      <c r="F20" s="3" t="s">
        <v>96</v>
      </c>
      <c r="G20" s="6" t="s">
        <v>97</v>
      </c>
      <c r="H20" s="3" t="s">
        <v>98</v>
      </c>
      <c r="I20" s="8">
        <v>14960</v>
      </c>
      <c r="J20" s="7">
        <v>45643</v>
      </c>
      <c r="K20" s="12" t="s">
        <v>99</v>
      </c>
      <c r="L20" s="16"/>
    </row>
    <row r="21" spans="1:12" ht="53.45" customHeight="1" x14ac:dyDescent="0.25">
      <c r="A21" s="9">
        <v>17</v>
      </c>
      <c r="B21" s="6" t="s">
        <v>100</v>
      </c>
      <c r="C21" s="7">
        <v>45152</v>
      </c>
      <c r="D21" s="7">
        <v>45254</v>
      </c>
      <c r="E21" s="3" t="s">
        <v>101</v>
      </c>
      <c r="F21" s="3" t="s">
        <v>102</v>
      </c>
      <c r="G21" s="6">
        <v>52991679</v>
      </c>
      <c r="H21" s="3" t="s">
        <v>103</v>
      </c>
      <c r="I21" s="8">
        <v>14875</v>
      </c>
      <c r="J21" s="7">
        <v>45643</v>
      </c>
      <c r="K21" s="12" t="s">
        <v>104</v>
      </c>
      <c r="L21" s="16"/>
    </row>
    <row r="22" spans="1:12" ht="53.45" customHeight="1" x14ac:dyDescent="0.25">
      <c r="A22" s="9">
        <v>18</v>
      </c>
      <c r="B22" s="6" t="s">
        <v>105</v>
      </c>
      <c r="C22" s="7">
        <v>45152</v>
      </c>
      <c r="D22" s="7">
        <v>45279</v>
      </c>
      <c r="E22" s="3" t="s">
        <v>106</v>
      </c>
      <c r="F22" s="3" t="s">
        <v>107</v>
      </c>
      <c r="G22" s="6" t="s">
        <v>108</v>
      </c>
      <c r="H22" s="3" t="s">
        <v>109</v>
      </c>
      <c r="I22" s="8">
        <v>15000</v>
      </c>
      <c r="J22" s="7">
        <v>45684</v>
      </c>
      <c r="K22" s="12" t="s">
        <v>110</v>
      </c>
      <c r="L22" s="16"/>
    </row>
    <row r="23" spans="1:12" ht="53.45" customHeight="1" x14ac:dyDescent="0.25">
      <c r="A23" s="9">
        <v>19</v>
      </c>
      <c r="B23" s="6" t="s">
        <v>111</v>
      </c>
      <c r="C23" s="7">
        <v>45152</v>
      </c>
      <c r="D23" s="7">
        <v>45583</v>
      </c>
      <c r="E23" s="3" t="s">
        <v>112</v>
      </c>
      <c r="F23" s="3" t="s">
        <v>113</v>
      </c>
      <c r="G23" s="6" t="s">
        <v>114</v>
      </c>
      <c r="H23" s="3" t="s">
        <v>115</v>
      </c>
      <c r="I23" s="8">
        <v>15000</v>
      </c>
      <c r="J23" s="7">
        <v>45684</v>
      </c>
      <c r="K23" s="12" t="s">
        <v>116</v>
      </c>
      <c r="L23" s="16"/>
    </row>
    <row r="24" spans="1:12" ht="53.45" customHeight="1" x14ac:dyDescent="0.25">
      <c r="A24" s="9">
        <v>20</v>
      </c>
      <c r="B24" s="6" t="s">
        <v>117</v>
      </c>
      <c r="C24" s="7">
        <v>45152</v>
      </c>
      <c r="D24" s="7">
        <v>45279</v>
      </c>
      <c r="E24" s="3" t="s">
        <v>118</v>
      </c>
      <c r="F24" s="3" t="s">
        <v>113</v>
      </c>
      <c r="G24" s="6" t="s">
        <v>119</v>
      </c>
      <c r="H24" s="3" t="s">
        <v>120</v>
      </c>
      <c r="I24" s="8">
        <v>14662.5</v>
      </c>
      <c r="J24" s="7">
        <v>45685</v>
      </c>
      <c r="K24" s="12" t="s">
        <v>121</v>
      </c>
      <c r="L24" s="16"/>
    </row>
    <row r="25" spans="1:12" ht="53.45" customHeight="1" x14ac:dyDescent="0.25">
      <c r="A25" s="9">
        <v>21</v>
      </c>
      <c r="B25" s="3" t="s">
        <v>122</v>
      </c>
      <c r="C25" s="4">
        <v>45152</v>
      </c>
      <c r="D25" s="4">
        <v>45573</v>
      </c>
      <c r="E25" s="3" t="s">
        <v>123</v>
      </c>
      <c r="F25" s="3" t="s">
        <v>124</v>
      </c>
      <c r="G25" s="3">
        <v>35693835</v>
      </c>
      <c r="H25" s="3" t="s">
        <v>125</v>
      </c>
      <c r="I25" s="8">
        <v>13328</v>
      </c>
      <c r="J25" s="4">
        <v>45689</v>
      </c>
      <c r="K25" s="24" t="s">
        <v>126</v>
      </c>
      <c r="L25" s="16"/>
    </row>
    <row r="26" spans="1:12" ht="53.45" customHeight="1" x14ac:dyDescent="0.25">
      <c r="A26" s="9">
        <v>22</v>
      </c>
      <c r="B26" s="3" t="s">
        <v>127</v>
      </c>
      <c r="C26" s="4">
        <v>45152</v>
      </c>
      <c r="D26" s="4">
        <v>45309</v>
      </c>
      <c r="E26" s="3" t="s">
        <v>128</v>
      </c>
      <c r="F26" s="3" t="s">
        <v>129</v>
      </c>
      <c r="G26" s="3">
        <v>50907450</v>
      </c>
      <c r="H26" s="3" t="s">
        <v>130</v>
      </c>
      <c r="I26" s="8">
        <v>12750</v>
      </c>
      <c r="J26" s="4">
        <v>45689</v>
      </c>
      <c r="K26" s="24" t="s">
        <v>131</v>
      </c>
      <c r="L26" s="16"/>
    </row>
    <row r="27" spans="1:12" ht="53.45" customHeight="1" x14ac:dyDescent="0.25">
      <c r="A27" s="9">
        <v>23</v>
      </c>
      <c r="B27" s="3" t="s">
        <v>132</v>
      </c>
      <c r="C27" s="4">
        <v>45152</v>
      </c>
      <c r="D27" s="4">
        <v>45607</v>
      </c>
      <c r="E27" s="3" t="s">
        <v>133</v>
      </c>
      <c r="F27" s="3" t="s">
        <v>134</v>
      </c>
      <c r="G27" s="3">
        <v>37966618</v>
      </c>
      <c r="H27" s="3" t="s">
        <v>135</v>
      </c>
      <c r="I27" s="8">
        <v>14463.6</v>
      </c>
      <c r="J27" s="4">
        <v>45689</v>
      </c>
      <c r="K27" s="24" t="s">
        <v>136</v>
      </c>
      <c r="L27" s="16"/>
    </row>
    <row r="28" spans="1:12" ht="53.45" customHeight="1" x14ac:dyDescent="0.25">
      <c r="A28" s="9">
        <v>24</v>
      </c>
      <c r="B28" s="6" t="s">
        <v>137</v>
      </c>
      <c r="C28" s="7">
        <v>45155</v>
      </c>
      <c r="D28" s="7">
        <v>45636</v>
      </c>
      <c r="E28" s="3" t="s">
        <v>138</v>
      </c>
      <c r="F28" s="3" t="s">
        <v>139</v>
      </c>
      <c r="G28" s="6">
        <v>53112482</v>
      </c>
      <c r="H28" s="3" t="s">
        <v>140</v>
      </c>
      <c r="I28" s="8">
        <v>14875</v>
      </c>
      <c r="J28" s="7">
        <v>45689</v>
      </c>
      <c r="K28" s="12" t="s">
        <v>141</v>
      </c>
      <c r="L28" s="16"/>
    </row>
    <row r="29" spans="1:12" ht="53.45" customHeight="1" x14ac:dyDescent="0.25">
      <c r="A29" s="9">
        <v>25</v>
      </c>
      <c r="B29" s="6" t="s">
        <v>142</v>
      </c>
      <c r="C29" s="7">
        <v>45152</v>
      </c>
      <c r="D29" s="7">
        <v>45226</v>
      </c>
      <c r="E29" s="3" t="s">
        <v>143</v>
      </c>
      <c r="F29" s="3" t="s">
        <v>144</v>
      </c>
      <c r="G29" s="6">
        <v>11665114</v>
      </c>
      <c r="H29" s="3" t="s">
        <v>145</v>
      </c>
      <c r="I29" s="8">
        <v>14365</v>
      </c>
      <c r="J29" s="7">
        <v>45692</v>
      </c>
      <c r="K29" s="12" t="s">
        <v>146</v>
      </c>
      <c r="L29" s="16"/>
    </row>
    <row r="30" spans="1:12" ht="53.45" customHeight="1" x14ac:dyDescent="0.25">
      <c r="A30" s="9">
        <v>26</v>
      </c>
      <c r="B30" s="6" t="s">
        <v>147</v>
      </c>
      <c r="C30" s="7">
        <v>45152</v>
      </c>
      <c r="D30" s="7">
        <v>45583</v>
      </c>
      <c r="E30" s="3" t="s">
        <v>148</v>
      </c>
      <c r="F30" s="3" t="s">
        <v>113</v>
      </c>
      <c r="G30" s="6">
        <v>47685441</v>
      </c>
      <c r="H30" s="3" t="s">
        <v>149</v>
      </c>
      <c r="I30" s="8">
        <v>15000</v>
      </c>
      <c r="J30" s="7">
        <v>45692</v>
      </c>
      <c r="K30" s="12" t="s">
        <v>150</v>
      </c>
      <c r="L30" s="16"/>
    </row>
    <row r="31" spans="1:12" ht="53.45" customHeight="1" x14ac:dyDescent="0.25">
      <c r="A31" s="9">
        <v>27</v>
      </c>
      <c r="B31" s="6" t="s">
        <v>151</v>
      </c>
      <c r="C31" s="7">
        <v>45152</v>
      </c>
      <c r="D31" s="7">
        <v>45260</v>
      </c>
      <c r="E31" s="3" t="s">
        <v>152</v>
      </c>
      <c r="F31" s="3" t="s">
        <v>153</v>
      </c>
      <c r="G31" s="6">
        <v>51724341</v>
      </c>
      <c r="H31" s="3" t="s">
        <v>154</v>
      </c>
      <c r="I31" s="8">
        <v>15000</v>
      </c>
      <c r="J31" s="7">
        <v>45692</v>
      </c>
      <c r="K31" s="12" t="s">
        <v>155</v>
      </c>
      <c r="L31" s="16"/>
    </row>
    <row r="32" spans="1:12" ht="53.45" customHeight="1" x14ac:dyDescent="0.25">
      <c r="A32" s="9">
        <v>28</v>
      </c>
      <c r="B32" s="6" t="s">
        <v>156</v>
      </c>
      <c r="C32" s="7">
        <v>45152</v>
      </c>
      <c r="D32" s="7">
        <v>45267</v>
      </c>
      <c r="E32" s="3" t="s">
        <v>157</v>
      </c>
      <c r="F32" s="3" t="s">
        <v>158</v>
      </c>
      <c r="G32" s="6">
        <v>52067203</v>
      </c>
      <c r="H32" s="3" t="s">
        <v>159</v>
      </c>
      <c r="I32" s="8">
        <v>15000</v>
      </c>
      <c r="J32" s="7">
        <v>45692</v>
      </c>
      <c r="K32" s="12" t="s">
        <v>160</v>
      </c>
      <c r="L32" s="16"/>
    </row>
    <row r="33" spans="1:12" ht="53.45" customHeight="1" x14ac:dyDescent="0.25">
      <c r="A33" s="9">
        <v>29</v>
      </c>
      <c r="B33" s="6" t="s">
        <v>161</v>
      </c>
      <c r="C33" s="7">
        <v>45152</v>
      </c>
      <c r="D33" s="7">
        <v>45310</v>
      </c>
      <c r="E33" s="3" t="s">
        <v>162</v>
      </c>
      <c r="F33" s="3" t="s">
        <v>163</v>
      </c>
      <c r="G33" s="6">
        <v>54038227</v>
      </c>
      <c r="H33" s="3" t="s">
        <v>164</v>
      </c>
      <c r="I33" s="8">
        <v>14943</v>
      </c>
      <c r="J33" s="7">
        <v>45692</v>
      </c>
      <c r="K33" s="12" t="s">
        <v>165</v>
      </c>
      <c r="L33" s="16"/>
    </row>
    <row r="34" spans="1:12" ht="53.45" customHeight="1" x14ac:dyDescent="0.25">
      <c r="A34" s="9">
        <v>30</v>
      </c>
      <c r="B34" s="6" t="s">
        <v>166</v>
      </c>
      <c r="C34" s="7">
        <v>45152</v>
      </c>
      <c r="D34" s="7">
        <v>45271</v>
      </c>
      <c r="E34" s="3" t="s">
        <v>167</v>
      </c>
      <c r="F34" s="3" t="s">
        <v>168</v>
      </c>
      <c r="G34" s="6">
        <v>48105520</v>
      </c>
      <c r="H34" s="3" t="s">
        <v>169</v>
      </c>
      <c r="I34" s="8">
        <v>12393</v>
      </c>
      <c r="J34" s="7">
        <v>45692</v>
      </c>
      <c r="K34" s="12" t="s">
        <v>170</v>
      </c>
      <c r="L34" s="16"/>
    </row>
    <row r="35" spans="1:12" ht="53.45" customHeight="1" x14ac:dyDescent="0.25">
      <c r="A35" s="9">
        <v>31</v>
      </c>
      <c r="B35" s="6" t="s">
        <v>171</v>
      </c>
      <c r="C35" s="7">
        <v>45156</v>
      </c>
      <c r="D35" s="7">
        <v>45646</v>
      </c>
      <c r="E35" s="3" t="s">
        <v>172</v>
      </c>
      <c r="F35" s="3" t="s">
        <v>173</v>
      </c>
      <c r="G35" s="6">
        <v>46763015</v>
      </c>
      <c r="H35" s="3" t="s">
        <v>174</v>
      </c>
      <c r="I35" s="8">
        <v>14960</v>
      </c>
      <c r="J35" s="7">
        <v>45692</v>
      </c>
      <c r="K35" s="12" t="s">
        <v>175</v>
      </c>
      <c r="L35" s="16"/>
    </row>
    <row r="36" spans="1:12" ht="53.45" customHeight="1" x14ac:dyDescent="0.25">
      <c r="A36" s="9">
        <v>32</v>
      </c>
      <c r="B36" s="6" t="s">
        <v>176</v>
      </c>
      <c r="C36" s="7">
        <v>45156</v>
      </c>
      <c r="D36" s="7">
        <v>45674</v>
      </c>
      <c r="E36" s="3" t="s">
        <v>177</v>
      </c>
      <c r="F36" s="3" t="s">
        <v>173</v>
      </c>
      <c r="G36" s="6">
        <v>36661619</v>
      </c>
      <c r="H36" s="3" t="s">
        <v>178</v>
      </c>
      <c r="I36" s="8">
        <v>14985.5</v>
      </c>
      <c r="J36" s="7">
        <v>45692</v>
      </c>
      <c r="K36" s="12" t="s">
        <v>179</v>
      </c>
      <c r="L36" s="16"/>
    </row>
    <row r="37" spans="1:12" ht="53.45" customHeight="1" x14ac:dyDescent="0.25">
      <c r="A37" s="9">
        <v>33</v>
      </c>
      <c r="B37" s="6" t="s">
        <v>180</v>
      </c>
      <c r="C37" s="7">
        <v>45152</v>
      </c>
      <c r="D37" s="7">
        <v>45582</v>
      </c>
      <c r="E37" s="3" t="s">
        <v>181</v>
      </c>
      <c r="F37" s="3" t="s">
        <v>182</v>
      </c>
      <c r="G37" s="6">
        <v>50042017</v>
      </c>
      <c r="H37" s="3" t="s">
        <v>183</v>
      </c>
      <c r="I37" s="8">
        <v>15000</v>
      </c>
      <c r="J37" s="7">
        <v>45693</v>
      </c>
      <c r="K37" s="12" t="s">
        <v>184</v>
      </c>
      <c r="L37" s="16"/>
    </row>
    <row r="38" spans="1:12" ht="53.45" customHeight="1" x14ac:dyDescent="0.25">
      <c r="A38" s="9">
        <v>34</v>
      </c>
      <c r="B38" s="6" t="s">
        <v>185</v>
      </c>
      <c r="C38" s="7">
        <v>45152</v>
      </c>
      <c r="D38" s="7">
        <v>45583</v>
      </c>
      <c r="E38" s="3" t="s">
        <v>186</v>
      </c>
      <c r="F38" s="3" t="s">
        <v>187</v>
      </c>
      <c r="G38" s="6">
        <v>48322989</v>
      </c>
      <c r="H38" s="3" t="s">
        <v>188</v>
      </c>
      <c r="I38" s="8">
        <v>14912.7</v>
      </c>
      <c r="J38" s="7">
        <v>45693</v>
      </c>
      <c r="K38" s="12" t="s">
        <v>189</v>
      </c>
      <c r="L38" s="16"/>
    </row>
    <row r="39" spans="1:12" ht="53.45" customHeight="1" x14ac:dyDescent="0.25">
      <c r="A39" s="9">
        <v>35</v>
      </c>
      <c r="B39" s="6" t="s">
        <v>190</v>
      </c>
      <c r="C39" s="7">
        <v>45152</v>
      </c>
      <c r="D39" s="7">
        <v>45279</v>
      </c>
      <c r="E39" s="3" t="s">
        <v>191</v>
      </c>
      <c r="F39" s="3" t="s">
        <v>192</v>
      </c>
      <c r="G39" s="6">
        <v>47327103</v>
      </c>
      <c r="H39" s="3" t="s">
        <v>193</v>
      </c>
      <c r="I39" s="8">
        <v>13761.5</v>
      </c>
      <c r="J39" s="7">
        <v>45693</v>
      </c>
      <c r="K39" s="12" t="s">
        <v>194</v>
      </c>
      <c r="L39" s="16"/>
    </row>
    <row r="40" spans="1:12" ht="53.45" customHeight="1" x14ac:dyDescent="0.25">
      <c r="A40" s="9">
        <v>36</v>
      </c>
      <c r="B40" s="6" t="s">
        <v>195</v>
      </c>
      <c r="C40" s="7">
        <v>45152</v>
      </c>
      <c r="D40" s="7">
        <v>45622</v>
      </c>
      <c r="E40" s="3" t="s">
        <v>196</v>
      </c>
      <c r="F40" s="3" t="s">
        <v>197</v>
      </c>
      <c r="G40" s="6">
        <v>52498905</v>
      </c>
      <c r="H40" s="3" t="s">
        <v>198</v>
      </c>
      <c r="I40" s="8">
        <v>14540.95</v>
      </c>
      <c r="J40" s="7">
        <v>45693</v>
      </c>
      <c r="K40" s="12" t="s">
        <v>199</v>
      </c>
      <c r="L40" s="16"/>
    </row>
    <row r="41" spans="1:12" ht="53.45" customHeight="1" x14ac:dyDescent="0.25">
      <c r="A41" s="9">
        <v>37</v>
      </c>
      <c r="B41" s="6" t="s">
        <v>200</v>
      </c>
      <c r="C41" s="7">
        <v>45152</v>
      </c>
      <c r="D41" s="7">
        <v>45607</v>
      </c>
      <c r="E41" s="3" t="s">
        <v>201</v>
      </c>
      <c r="F41" s="3" t="s">
        <v>202</v>
      </c>
      <c r="G41" s="6" t="s">
        <v>203</v>
      </c>
      <c r="H41" s="3" t="s">
        <v>204</v>
      </c>
      <c r="I41" s="8">
        <v>15000</v>
      </c>
      <c r="J41" s="7">
        <v>45693</v>
      </c>
      <c r="K41" s="12" t="s">
        <v>205</v>
      </c>
      <c r="L41" s="16"/>
    </row>
    <row r="42" spans="1:12" ht="53.45" customHeight="1" x14ac:dyDescent="0.25">
      <c r="A42" s="9">
        <v>38</v>
      </c>
      <c r="B42" s="6" t="s">
        <v>206</v>
      </c>
      <c r="C42" s="7">
        <v>45152</v>
      </c>
      <c r="D42" s="7">
        <v>45609</v>
      </c>
      <c r="E42" s="3" t="s">
        <v>207</v>
      </c>
      <c r="F42" s="3" t="s">
        <v>208</v>
      </c>
      <c r="G42" s="6">
        <v>46340840</v>
      </c>
      <c r="H42" s="3" t="s">
        <v>209</v>
      </c>
      <c r="I42" s="8">
        <v>15000</v>
      </c>
      <c r="J42" s="7">
        <v>45693</v>
      </c>
      <c r="K42" s="12" t="s">
        <v>210</v>
      </c>
      <c r="L42" s="16"/>
    </row>
    <row r="43" spans="1:12" ht="53.45" customHeight="1" x14ac:dyDescent="0.25">
      <c r="A43" s="9">
        <v>39</v>
      </c>
      <c r="B43" s="6" t="s">
        <v>211</v>
      </c>
      <c r="C43" s="7">
        <v>45154</v>
      </c>
      <c r="D43" s="7">
        <v>45630</v>
      </c>
      <c r="E43" s="3" t="s">
        <v>212</v>
      </c>
      <c r="F43" s="3" t="s">
        <v>213</v>
      </c>
      <c r="G43" s="6">
        <v>54832454</v>
      </c>
      <c r="H43" s="3" t="s">
        <v>214</v>
      </c>
      <c r="I43" s="8">
        <v>14700</v>
      </c>
      <c r="J43" s="7">
        <v>45693</v>
      </c>
      <c r="K43" s="12" t="s">
        <v>215</v>
      </c>
      <c r="L43" s="16"/>
    </row>
    <row r="44" spans="1:12" ht="53.45" customHeight="1" x14ac:dyDescent="0.25">
      <c r="A44" s="9">
        <v>40</v>
      </c>
      <c r="B44" s="6" t="s">
        <v>216</v>
      </c>
      <c r="C44" s="7">
        <v>45152</v>
      </c>
      <c r="D44" s="7">
        <v>45281</v>
      </c>
      <c r="E44" s="3" t="s">
        <v>217</v>
      </c>
      <c r="F44" s="3" t="s">
        <v>218</v>
      </c>
      <c r="G44" s="6">
        <v>51404893</v>
      </c>
      <c r="H44" s="3" t="s">
        <v>219</v>
      </c>
      <c r="I44" s="8">
        <v>14067.5</v>
      </c>
      <c r="J44" s="7">
        <v>45694</v>
      </c>
      <c r="K44" s="12" t="s">
        <v>220</v>
      </c>
      <c r="L44" s="16"/>
    </row>
    <row r="45" spans="1:12" ht="53.45" customHeight="1" x14ac:dyDescent="0.25">
      <c r="A45" s="9">
        <v>41</v>
      </c>
      <c r="B45" s="6" t="s">
        <v>221</v>
      </c>
      <c r="C45" s="7">
        <v>45152</v>
      </c>
      <c r="D45" s="7">
        <v>45254</v>
      </c>
      <c r="E45" s="3" t="s">
        <v>222</v>
      </c>
      <c r="F45" s="3" t="s">
        <v>223</v>
      </c>
      <c r="G45" s="6">
        <v>55424970</v>
      </c>
      <c r="H45" s="3" t="s">
        <v>224</v>
      </c>
      <c r="I45" s="8">
        <v>12841.8</v>
      </c>
      <c r="J45" s="7">
        <v>45694</v>
      </c>
      <c r="K45" s="12" t="s">
        <v>225</v>
      </c>
      <c r="L45" s="16"/>
    </row>
    <row r="46" spans="1:12" ht="53.45" customHeight="1" x14ac:dyDescent="0.25">
      <c r="A46" s="9">
        <v>42</v>
      </c>
      <c r="B46" s="6" t="s">
        <v>226</v>
      </c>
      <c r="C46" s="7">
        <v>45152</v>
      </c>
      <c r="D46" s="7">
        <v>45594</v>
      </c>
      <c r="E46" s="3" t="s">
        <v>227</v>
      </c>
      <c r="F46" s="3" t="s">
        <v>228</v>
      </c>
      <c r="G46" s="6">
        <v>44596456</v>
      </c>
      <c r="H46" s="3" t="s">
        <v>229</v>
      </c>
      <c r="I46" s="8">
        <v>14841</v>
      </c>
      <c r="J46" s="7">
        <v>45694</v>
      </c>
      <c r="K46" s="12" t="s">
        <v>230</v>
      </c>
      <c r="L46" s="16"/>
    </row>
    <row r="47" spans="1:12" ht="53.45" customHeight="1" x14ac:dyDescent="0.25">
      <c r="A47" s="9">
        <v>43</v>
      </c>
      <c r="B47" s="6" t="s">
        <v>231</v>
      </c>
      <c r="C47" s="7">
        <v>45154</v>
      </c>
      <c r="D47" s="7">
        <v>45644</v>
      </c>
      <c r="E47" s="3" t="s">
        <v>232</v>
      </c>
      <c r="F47" s="3" t="s">
        <v>233</v>
      </c>
      <c r="G47" s="6">
        <v>47453818</v>
      </c>
      <c r="H47" s="3" t="s">
        <v>234</v>
      </c>
      <c r="I47" s="8">
        <v>15000</v>
      </c>
      <c r="J47" s="7">
        <v>45694</v>
      </c>
      <c r="K47" s="12" t="s">
        <v>235</v>
      </c>
      <c r="L47" s="16"/>
    </row>
    <row r="48" spans="1:12" ht="53.45" customHeight="1" x14ac:dyDescent="0.25">
      <c r="A48" s="9">
        <v>44</v>
      </c>
      <c r="B48" s="6" t="s">
        <v>236</v>
      </c>
      <c r="C48" s="7">
        <v>45155</v>
      </c>
      <c r="D48" s="7">
        <v>45636</v>
      </c>
      <c r="E48" s="3" t="s">
        <v>237</v>
      </c>
      <c r="F48" s="3" t="s">
        <v>238</v>
      </c>
      <c r="G48" s="6">
        <v>44634480</v>
      </c>
      <c r="H48" s="3" t="s">
        <v>239</v>
      </c>
      <c r="I48" s="8">
        <v>14747.5</v>
      </c>
      <c r="J48" s="7">
        <v>45694</v>
      </c>
      <c r="K48" s="12" t="s">
        <v>240</v>
      </c>
      <c r="L48" s="16"/>
    </row>
    <row r="49" spans="1:12" ht="53.45" customHeight="1" x14ac:dyDescent="0.25">
      <c r="A49" s="9">
        <v>45</v>
      </c>
      <c r="B49" s="6" t="s">
        <v>241</v>
      </c>
      <c r="C49" s="7">
        <v>45155</v>
      </c>
      <c r="D49" s="7">
        <v>45631</v>
      </c>
      <c r="E49" s="3" t="s">
        <v>242</v>
      </c>
      <c r="F49" s="3" t="s">
        <v>243</v>
      </c>
      <c r="G49" s="6">
        <v>55588123</v>
      </c>
      <c r="H49" s="3" t="s">
        <v>244</v>
      </c>
      <c r="I49" s="8">
        <v>11900</v>
      </c>
      <c r="J49" s="7">
        <v>45694</v>
      </c>
      <c r="K49" s="12" t="s">
        <v>245</v>
      </c>
      <c r="L49" s="16"/>
    </row>
    <row r="50" spans="1:12" ht="53.45" customHeight="1" x14ac:dyDescent="0.25">
      <c r="A50" s="9">
        <v>46</v>
      </c>
      <c r="B50" s="6" t="s">
        <v>246</v>
      </c>
      <c r="C50" s="7">
        <v>45154</v>
      </c>
      <c r="D50" s="7">
        <v>45630</v>
      </c>
      <c r="E50" s="3" t="s">
        <v>247</v>
      </c>
      <c r="F50" s="3" t="s">
        <v>248</v>
      </c>
      <c r="G50" s="6">
        <v>46756612</v>
      </c>
      <c r="H50" s="3" t="s">
        <v>249</v>
      </c>
      <c r="I50" s="8">
        <v>12733</v>
      </c>
      <c r="J50" s="7">
        <v>45695</v>
      </c>
      <c r="K50" s="12" t="s">
        <v>250</v>
      </c>
      <c r="L50" s="16"/>
    </row>
    <row r="51" spans="1:12" ht="53.45" customHeight="1" x14ac:dyDescent="0.25">
      <c r="A51" s="9">
        <v>47</v>
      </c>
      <c r="B51" s="6" t="s">
        <v>251</v>
      </c>
      <c r="C51" s="7">
        <v>45155</v>
      </c>
      <c r="D51" s="7">
        <v>45645</v>
      </c>
      <c r="E51" s="3" t="s">
        <v>252</v>
      </c>
      <c r="F51" s="3" t="s">
        <v>253</v>
      </c>
      <c r="G51" s="6">
        <v>52718662</v>
      </c>
      <c r="H51" s="3" t="s">
        <v>254</v>
      </c>
      <c r="I51" s="8">
        <v>15000</v>
      </c>
      <c r="J51" s="7">
        <v>45695</v>
      </c>
      <c r="K51" s="12" t="s">
        <v>255</v>
      </c>
      <c r="L51" s="16"/>
    </row>
    <row r="52" spans="1:12" ht="53.45" customHeight="1" x14ac:dyDescent="0.25">
      <c r="A52" s="9">
        <v>48</v>
      </c>
      <c r="B52" s="6" t="s">
        <v>256</v>
      </c>
      <c r="C52" s="7">
        <v>45152</v>
      </c>
      <c r="D52" s="7">
        <v>45616</v>
      </c>
      <c r="E52" s="3" t="s">
        <v>257</v>
      </c>
      <c r="F52" s="3" t="s">
        <v>258</v>
      </c>
      <c r="G52" s="6">
        <v>51463440</v>
      </c>
      <c r="H52" s="3" t="s">
        <v>259</v>
      </c>
      <c r="I52" s="8">
        <v>12342</v>
      </c>
      <c r="J52" s="7">
        <v>45696</v>
      </c>
      <c r="K52" s="12" t="s">
        <v>260</v>
      </c>
      <c r="L52" s="16"/>
    </row>
    <row r="53" spans="1:12" ht="53.45" customHeight="1" x14ac:dyDescent="0.25">
      <c r="A53" s="9">
        <v>49</v>
      </c>
      <c r="B53" s="6" t="s">
        <v>261</v>
      </c>
      <c r="C53" s="7">
        <v>45152</v>
      </c>
      <c r="D53" s="7">
        <v>45245</v>
      </c>
      <c r="E53" s="3" t="s">
        <v>262</v>
      </c>
      <c r="F53" s="3" t="s">
        <v>102</v>
      </c>
      <c r="G53" s="6">
        <v>46436570</v>
      </c>
      <c r="H53" s="3" t="s">
        <v>263</v>
      </c>
      <c r="I53" s="8">
        <v>15000</v>
      </c>
      <c r="J53" s="7">
        <v>45696</v>
      </c>
      <c r="K53" s="12" t="s">
        <v>264</v>
      </c>
      <c r="L53" s="16"/>
    </row>
    <row r="54" spans="1:12" ht="53.45" customHeight="1" x14ac:dyDescent="0.25">
      <c r="A54" s="9">
        <v>50</v>
      </c>
      <c r="B54" s="6" t="s">
        <v>265</v>
      </c>
      <c r="C54" s="7">
        <v>45152</v>
      </c>
      <c r="D54" s="7">
        <v>45623</v>
      </c>
      <c r="E54" s="3" t="s">
        <v>266</v>
      </c>
      <c r="F54" s="3" t="s">
        <v>267</v>
      </c>
      <c r="G54" s="6">
        <v>36519138</v>
      </c>
      <c r="H54" s="3" t="s">
        <v>268</v>
      </c>
      <c r="I54" s="8">
        <v>15000</v>
      </c>
      <c r="J54" s="7">
        <v>45696</v>
      </c>
      <c r="K54" s="12" t="s">
        <v>269</v>
      </c>
      <c r="L54" s="16"/>
    </row>
    <row r="55" spans="1:12" ht="53.45" customHeight="1" x14ac:dyDescent="0.25">
      <c r="A55" s="9">
        <v>51</v>
      </c>
      <c r="B55" s="6" t="s">
        <v>270</v>
      </c>
      <c r="C55" s="7">
        <v>45154</v>
      </c>
      <c r="D55" s="7">
        <v>45631</v>
      </c>
      <c r="E55" s="3" t="s">
        <v>271</v>
      </c>
      <c r="F55" s="3" t="s">
        <v>272</v>
      </c>
      <c r="G55" s="6">
        <v>36034584</v>
      </c>
      <c r="H55" s="3" t="s">
        <v>273</v>
      </c>
      <c r="I55" s="8">
        <v>14450</v>
      </c>
      <c r="J55" s="7">
        <v>45696</v>
      </c>
      <c r="K55" s="12" t="s">
        <v>274</v>
      </c>
      <c r="L55" s="16"/>
    </row>
    <row r="56" spans="1:12" ht="53.45" customHeight="1" x14ac:dyDescent="0.25">
      <c r="A56" s="9">
        <v>52</v>
      </c>
      <c r="B56" s="6" t="s">
        <v>275</v>
      </c>
      <c r="C56" s="7">
        <v>45155</v>
      </c>
      <c r="D56" s="7">
        <v>45645</v>
      </c>
      <c r="E56" s="3" t="s">
        <v>276</v>
      </c>
      <c r="F56" s="3" t="s">
        <v>272</v>
      </c>
      <c r="G56" s="6">
        <v>36396419</v>
      </c>
      <c r="H56" s="3" t="s">
        <v>277</v>
      </c>
      <c r="I56" s="8">
        <v>14662.5</v>
      </c>
      <c r="J56" s="7">
        <v>45696</v>
      </c>
      <c r="K56" s="12" t="s">
        <v>278</v>
      </c>
      <c r="L56" s="16"/>
    </row>
    <row r="57" spans="1:12" ht="53.45" customHeight="1" x14ac:dyDescent="0.25">
      <c r="A57" s="9">
        <v>53</v>
      </c>
      <c r="B57" s="6" t="s">
        <v>279</v>
      </c>
      <c r="C57" s="7">
        <v>45156</v>
      </c>
      <c r="D57" s="7">
        <v>45636</v>
      </c>
      <c r="E57" s="3" t="s">
        <v>280</v>
      </c>
      <c r="F57" s="3" t="s">
        <v>281</v>
      </c>
      <c r="G57" s="6">
        <v>51911051</v>
      </c>
      <c r="H57" s="3" t="s">
        <v>282</v>
      </c>
      <c r="I57" s="8">
        <v>12741.5</v>
      </c>
      <c r="J57" s="7">
        <v>45696</v>
      </c>
      <c r="K57" s="12" t="s">
        <v>283</v>
      </c>
      <c r="L57" s="16"/>
    </row>
    <row r="58" spans="1:12" ht="53.45" customHeight="1" x14ac:dyDescent="0.25">
      <c r="A58" s="9">
        <v>54</v>
      </c>
      <c r="B58" s="6" t="s">
        <v>284</v>
      </c>
      <c r="C58" s="7">
        <v>45156</v>
      </c>
      <c r="D58" s="7">
        <v>45645</v>
      </c>
      <c r="E58" s="3" t="s">
        <v>285</v>
      </c>
      <c r="F58" s="3" t="s">
        <v>286</v>
      </c>
      <c r="G58" s="6">
        <v>55174094</v>
      </c>
      <c r="H58" s="3" t="s">
        <v>287</v>
      </c>
      <c r="I58" s="8">
        <v>12665</v>
      </c>
      <c r="J58" s="7">
        <v>45696</v>
      </c>
      <c r="K58" s="12" t="s">
        <v>288</v>
      </c>
      <c r="L58" s="16"/>
    </row>
    <row r="59" spans="1:12" ht="53.45" customHeight="1" x14ac:dyDescent="0.25">
      <c r="A59" s="9">
        <v>55</v>
      </c>
      <c r="B59" s="6" t="s">
        <v>289</v>
      </c>
      <c r="C59" s="7">
        <v>45160</v>
      </c>
      <c r="D59" s="7">
        <v>45677</v>
      </c>
      <c r="E59" s="3" t="s">
        <v>290</v>
      </c>
      <c r="F59" s="3" t="s">
        <v>291</v>
      </c>
      <c r="G59" s="6">
        <v>52667162</v>
      </c>
      <c r="H59" s="3" t="s">
        <v>292</v>
      </c>
      <c r="I59" s="8">
        <v>14577.5</v>
      </c>
      <c r="J59" s="7">
        <v>45696</v>
      </c>
      <c r="K59" s="12" t="s">
        <v>293</v>
      </c>
      <c r="L59" s="16"/>
    </row>
    <row r="60" spans="1:12" ht="53.45" customHeight="1" x14ac:dyDescent="0.25">
      <c r="A60" s="9">
        <v>56</v>
      </c>
      <c r="B60" s="6" t="s">
        <v>294</v>
      </c>
      <c r="C60" s="7">
        <v>45152</v>
      </c>
      <c r="D60" s="7">
        <v>45281</v>
      </c>
      <c r="E60" s="3" t="s">
        <v>295</v>
      </c>
      <c r="F60" s="3" t="s">
        <v>14</v>
      </c>
      <c r="G60" s="6">
        <v>52606252</v>
      </c>
      <c r="H60" s="3" t="s">
        <v>296</v>
      </c>
      <c r="I60" s="8">
        <v>15000</v>
      </c>
      <c r="J60" s="7">
        <v>45699</v>
      </c>
      <c r="K60" s="12" t="s">
        <v>297</v>
      </c>
      <c r="L60" s="16"/>
    </row>
    <row r="61" spans="1:12" ht="53.45" customHeight="1" x14ac:dyDescent="0.25">
      <c r="A61" s="9">
        <v>57</v>
      </c>
      <c r="B61" s="6" t="s">
        <v>298</v>
      </c>
      <c r="C61" s="7">
        <v>45152</v>
      </c>
      <c r="D61" s="7">
        <v>45616</v>
      </c>
      <c r="E61" s="3" t="s">
        <v>299</v>
      </c>
      <c r="F61" s="3" t="s">
        <v>300</v>
      </c>
      <c r="G61" s="6">
        <v>36559547</v>
      </c>
      <c r="H61" s="3" t="s">
        <v>301</v>
      </c>
      <c r="I61" s="8">
        <v>14858</v>
      </c>
      <c r="J61" s="7">
        <v>45699</v>
      </c>
      <c r="K61" s="12" t="s">
        <v>302</v>
      </c>
      <c r="L61" s="16"/>
    </row>
    <row r="62" spans="1:12" ht="53.45" customHeight="1" x14ac:dyDescent="0.25">
      <c r="A62" s="9">
        <v>58</v>
      </c>
      <c r="B62" s="6" t="s">
        <v>303</v>
      </c>
      <c r="C62" s="7">
        <v>45152</v>
      </c>
      <c r="D62" s="7">
        <v>45323</v>
      </c>
      <c r="E62" s="3" t="s">
        <v>304</v>
      </c>
      <c r="F62" s="3" t="s">
        <v>305</v>
      </c>
      <c r="G62" s="6">
        <v>50810952</v>
      </c>
      <c r="H62" s="3" t="s">
        <v>306</v>
      </c>
      <c r="I62" s="8">
        <v>14616.6</v>
      </c>
      <c r="J62" s="7">
        <v>45699</v>
      </c>
      <c r="K62" s="12" t="s">
        <v>307</v>
      </c>
      <c r="L62" s="16"/>
    </row>
    <row r="63" spans="1:12" ht="53.45" customHeight="1" x14ac:dyDescent="0.25">
      <c r="A63" s="9">
        <v>59</v>
      </c>
      <c r="B63" s="6" t="s">
        <v>308</v>
      </c>
      <c r="C63" s="7">
        <v>45152</v>
      </c>
      <c r="D63" s="7">
        <v>45609</v>
      </c>
      <c r="E63" s="3" t="s">
        <v>309</v>
      </c>
      <c r="F63" s="3" t="s">
        <v>310</v>
      </c>
      <c r="G63" s="6">
        <v>36401676</v>
      </c>
      <c r="H63" s="3" t="s">
        <v>311</v>
      </c>
      <c r="I63" s="8">
        <v>14025</v>
      </c>
      <c r="J63" s="7">
        <v>45699</v>
      </c>
      <c r="K63" s="12" t="s">
        <v>312</v>
      </c>
      <c r="L63" s="16"/>
    </row>
    <row r="64" spans="1:12" ht="53.45" customHeight="1" x14ac:dyDescent="0.25">
      <c r="A64" s="9">
        <v>60</v>
      </c>
      <c r="B64" s="6" t="s">
        <v>313</v>
      </c>
      <c r="C64" s="7">
        <v>45152</v>
      </c>
      <c r="D64" s="7">
        <v>45603</v>
      </c>
      <c r="E64" s="3" t="s">
        <v>314</v>
      </c>
      <c r="F64" s="3" t="s">
        <v>315</v>
      </c>
      <c r="G64" s="6">
        <v>52706222</v>
      </c>
      <c r="H64" s="3" t="s">
        <v>316</v>
      </c>
      <c r="I64" s="8">
        <v>14722</v>
      </c>
      <c r="J64" s="7">
        <v>45699</v>
      </c>
      <c r="K64" s="12" t="s">
        <v>317</v>
      </c>
      <c r="L64" s="16"/>
    </row>
    <row r="65" spans="1:12" ht="53.45" customHeight="1" x14ac:dyDescent="0.25">
      <c r="A65" s="9">
        <v>61</v>
      </c>
      <c r="B65" s="6" t="s">
        <v>318</v>
      </c>
      <c r="C65" s="7">
        <v>45153</v>
      </c>
      <c r="D65" s="7">
        <v>45623</v>
      </c>
      <c r="E65" s="3" t="s">
        <v>319</v>
      </c>
      <c r="F65" s="3" t="s">
        <v>320</v>
      </c>
      <c r="G65" s="6">
        <v>51756030</v>
      </c>
      <c r="H65" s="3" t="s">
        <v>321</v>
      </c>
      <c r="I65" s="8">
        <v>15000</v>
      </c>
      <c r="J65" s="7">
        <v>45699</v>
      </c>
      <c r="K65" s="12" t="s">
        <v>322</v>
      </c>
      <c r="L65" s="16"/>
    </row>
    <row r="66" spans="1:12" ht="53.45" customHeight="1" x14ac:dyDescent="0.25">
      <c r="A66" s="9">
        <v>62</v>
      </c>
      <c r="B66" s="6" t="s">
        <v>323</v>
      </c>
      <c r="C66" s="7">
        <v>45155</v>
      </c>
      <c r="D66" s="7">
        <v>45636</v>
      </c>
      <c r="E66" s="3" t="s">
        <v>324</v>
      </c>
      <c r="F66" s="3" t="s">
        <v>325</v>
      </c>
      <c r="G66" s="6">
        <v>50522426</v>
      </c>
      <c r="H66" s="3" t="s">
        <v>326</v>
      </c>
      <c r="I66" s="8">
        <v>12750</v>
      </c>
      <c r="J66" s="7">
        <v>45699</v>
      </c>
      <c r="K66" s="12" t="s">
        <v>327</v>
      </c>
      <c r="L66" s="16"/>
    </row>
    <row r="67" spans="1:12" ht="53.45" customHeight="1" x14ac:dyDescent="0.25">
      <c r="A67" s="9">
        <v>63</v>
      </c>
      <c r="B67" s="6" t="s">
        <v>328</v>
      </c>
      <c r="C67" s="7">
        <v>45156</v>
      </c>
      <c r="D67" s="7">
        <v>45646</v>
      </c>
      <c r="E67" s="3" t="s">
        <v>329</v>
      </c>
      <c r="F67" s="3" t="s">
        <v>330</v>
      </c>
      <c r="G67" s="6">
        <v>681725</v>
      </c>
      <c r="H67" s="3" t="s">
        <v>331</v>
      </c>
      <c r="I67" s="8">
        <v>15000</v>
      </c>
      <c r="J67" s="7">
        <v>45699</v>
      </c>
      <c r="K67" s="12" t="s">
        <v>332</v>
      </c>
      <c r="L67" s="16"/>
    </row>
    <row r="68" spans="1:12" ht="53.45" customHeight="1" x14ac:dyDescent="0.25">
      <c r="A68" s="9">
        <v>64</v>
      </c>
      <c r="B68" s="6" t="s">
        <v>333</v>
      </c>
      <c r="C68" s="7">
        <v>45159</v>
      </c>
      <c r="D68" s="7">
        <v>45674</v>
      </c>
      <c r="E68" s="3" t="s">
        <v>334</v>
      </c>
      <c r="F68" s="3" t="s">
        <v>335</v>
      </c>
      <c r="G68" s="6">
        <v>53810457</v>
      </c>
      <c r="H68" s="3" t="s">
        <v>336</v>
      </c>
      <c r="I68" s="8">
        <v>15000</v>
      </c>
      <c r="J68" s="7">
        <v>45699</v>
      </c>
      <c r="K68" s="12" t="s">
        <v>337</v>
      </c>
      <c r="L68" s="16"/>
    </row>
    <row r="69" spans="1:12" ht="53.45" customHeight="1" x14ac:dyDescent="0.25">
      <c r="A69" s="9">
        <v>65</v>
      </c>
      <c r="B69" s="6" t="s">
        <v>338</v>
      </c>
      <c r="C69" s="7">
        <v>45159</v>
      </c>
      <c r="D69" s="7">
        <v>45677</v>
      </c>
      <c r="E69" s="3" t="s">
        <v>339</v>
      </c>
      <c r="F69" s="3" t="s">
        <v>340</v>
      </c>
      <c r="G69" s="6">
        <v>54234573</v>
      </c>
      <c r="H69" s="3" t="s">
        <v>341</v>
      </c>
      <c r="I69" s="8">
        <v>12512</v>
      </c>
      <c r="J69" s="7">
        <v>45699</v>
      </c>
      <c r="K69" s="12" t="s">
        <v>342</v>
      </c>
      <c r="L69" s="16"/>
    </row>
    <row r="70" spans="1:12" ht="53.45" customHeight="1" x14ac:dyDescent="0.25">
      <c r="A70" s="9">
        <v>66</v>
      </c>
      <c r="B70" s="6" t="s">
        <v>343</v>
      </c>
      <c r="C70" s="7">
        <v>45166</v>
      </c>
      <c r="D70" s="7">
        <v>45677</v>
      </c>
      <c r="E70" s="3" t="s">
        <v>344</v>
      </c>
      <c r="F70" s="3" t="s">
        <v>345</v>
      </c>
      <c r="G70" s="6">
        <v>45727074</v>
      </c>
      <c r="H70" s="3" t="s">
        <v>346</v>
      </c>
      <c r="I70" s="8">
        <v>15000</v>
      </c>
      <c r="J70" s="7">
        <v>45699</v>
      </c>
      <c r="K70" s="12" t="s">
        <v>347</v>
      </c>
      <c r="L70" s="16"/>
    </row>
    <row r="71" spans="1:12" ht="53.45" customHeight="1" x14ac:dyDescent="0.25">
      <c r="A71" s="9">
        <v>67</v>
      </c>
      <c r="B71" s="6" t="s">
        <v>348</v>
      </c>
      <c r="C71" s="7">
        <v>45152</v>
      </c>
      <c r="D71" s="7">
        <v>45587</v>
      </c>
      <c r="E71" s="3" t="s">
        <v>349</v>
      </c>
      <c r="F71" s="3" t="s">
        <v>350</v>
      </c>
      <c r="G71" s="6">
        <v>51095084</v>
      </c>
      <c r="H71" s="3" t="s">
        <v>351</v>
      </c>
      <c r="I71" s="8">
        <v>14960</v>
      </c>
      <c r="J71" s="7">
        <v>45700</v>
      </c>
      <c r="K71" s="12" t="s">
        <v>352</v>
      </c>
      <c r="L71" s="16"/>
    </row>
    <row r="72" spans="1:12" ht="53.45" customHeight="1" x14ac:dyDescent="0.25">
      <c r="A72" s="9">
        <v>68</v>
      </c>
      <c r="B72" s="6" t="s">
        <v>353</v>
      </c>
      <c r="C72" s="7">
        <v>45152</v>
      </c>
      <c r="D72" s="7">
        <v>45272</v>
      </c>
      <c r="E72" s="3" t="s">
        <v>354</v>
      </c>
      <c r="F72" s="3" t="s">
        <v>355</v>
      </c>
      <c r="G72" s="6">
        <v>45988773</v>
      </c>
      <c r="H72" s="3" t="s">
        <v>356</v>
      </c>
      <c r="I72" s="8">
        <v>14875</v>
      </c>
      <c r="J72" s="7">
        <v>45700</v>
      </c>
      <c r="K72" s="12" t="s">
        <v>357</v>
      </c>
      <c r="L72" s="16"/>
    </row>
    <row r="73" spans="1:12" ht="53.45" customHeight="1" x14ac:dyDescent="0.25">
      <c r="A73" s="9">
        <v>69</v>
      </c>
      <c r="B73" s="6" t="s">
        <v>358</v>
      </c>
      <c r="C73" s="7">
        <v>45152</v>
      </c>
      <c r="D73" s="7">
        <v>45589</v>
      </c>
      <c r="E73" s="3" t="s">
        <v>359</v>
      </c>
      <c r="F73" s="3" t="s">
        <v>134</v>
      </c>
      <c r="G73" s="6">
        <v>54827655</v>
      </c>
      <c r="H73" s="3" t="s">
        <v>360</v>
      </c>
      <c r="I73" s="8">
        <v>15000</v>
      </c>
      <c r="J73" s="7">
        <v>45700</v>
      </c>
      <c r="K73" s="12" t="s">
        <v>361</v>
      </c>
      <c r="L73" s="16"/>
    </row>
    <row r="74" spans="1:12" ht="53.45" customHeight="1" x14ac:dyDescent="0.25">
      <c r="A74" s="9">
        <v>70</v>
      </c>
      <c r="B74" s="6" t="s">
        <v>362</v>
      </c>
      <c r="C74" s="7">
        <v>45152</v>
      </c>
      <c r="D74" s="7">
        <v>45589</v>
      </c>
      <c r="E74" s="3" t="s">
        <v>363</v>
      </c>
      <c r="F74" s="3" t="s">
        <v>228</v>
      </c>
      <c r="G74" s="6">
        <v>43830595</v>
      </c>
      <c r="H74" s="3" t="s">
        <v>364</v>
      </c>
      <c r="I74" s="8">
        <v>14977</v>
      </c>
      <c r="J74" s="7">
        <v>45700</v>
      </c>
      <c r="K74" s="12" t="s">
        <v>365</v>
      </c>
      <c r="L74" s="16"/>
    </row>
    <row r="75" spans="1:12" ht="53.45" customHeight="1" x14ac:dyDescent="0.25">
      <c r="A75" s="9">
        <v>71</v>
      </c>
      <c r="B75" s="6" t="s">
        <v>366</v>
      </c>
      <c r="C75" s="7">
        <v>45152</v>
      </c>
      <c r="D75" s="7">
        <v>45607</v>
      </c>
      <c r="E75" s="3" t="s">
        <v>367</v>
      </c>
      <c r="F75" s="3" t="s">
        <v>368</v>
      </c>
      <c r="G75" s="6">
        <v>46324844</v>
      </c>
      <c r="H75" s="3" t="s">
        <v>369</v>
      </c>
      <c r="I75" s="8">
        <v>15000</v>
      </c>
      <c r="J75" s="7">
        <v>45700</v>
      </c>
      <c r="K75" s="12" t="s">
        <v>370</v>
      </c>
      <c r="L75" s="16"/>
    </row>
    <row r="76" spans="1:12" ht="53.45" customHeight="1" x14ac:dyDescent="0.25">
      <c r="A76" s="9">
        <v>72</v>
      </c>
      <c r="B76" s="6" t="s">
        <v>371</v>
      </c>
      <c r="C76" s="7">
        <v>45152</v>
      </c>
      <c r="D76" s="7">
        <v>45609</v>
      </c>
      <c r="E76" s="3" t="s">
        <v>372</v>
      </c>
      <c r="F76" s="3" t="s">
        <v>373</v>
      </c>
      <c r="G76" s="6">
        <v>46266763</v>
      </c>
      <c r="H76" s="3" t="s">
        <v>374</v>
      </c>
      <c r="I76" s="8">
        <v>15000</v>
      </c>
      <c r="J76" s="7">
        <v>45700</v>
      </c>
      <c r="K76" s="12" t="s">
        <v>375</v>
      </c>
      <c r="L76" s="16"/>
    </row>
    <row r="77" spans="1:12" ht="53.45" customHeight="1" x14ac:dyDescent="0.25">
      <c r="A77" s="9">
        <v>73</v>
      </c>
      <c r="B77" s="6" t="s">
        <v>376</v>
      </c>
      <c r="C77" s="7">
        <v>45153</v>
      </c>
      <c r="D77" s="7">
        <v>45609</v>
      </c>
      <c r="E77" s="3" t="s">
        <v>377</v>
      </c>
      <c r="F77" s="3" t="s">
        <v>378</v>
      </c>
      <c r="G77" s="6">
        <v>51689871</v>
      </c>
      <c r="H77" s="3" t="s">
        <v>379</v>
      </c>
      <c r="I77" s="8">
        <v>14875</v>
      </c>
      <c r="J77" s="7">
        <v>45700</v>
      </c>
      <c r="K77" s="12" t="s">
        <v>380</v>
      </c>
      <c r="L77" s="16"/>
    </row>
    <row r="78" spans="1:12" ht="53.45" customHeight="1" x14ac:dyDescent="0.25">
      <c r="A78" s="9">
        <v>74</v>
      </c>
      <c r="B78" s="6" t="s">
        <v>381</v>
      </c>
      <c r="C78" s="7">
        <v>45153</v>
      </c>
      <c r="D78" s="7">
        <v>45623</v>
      </c>
      <c r="E78" s="3" t="s">
        <v>382</v>
      </c>
      <c r="F78" s="3" t="s">
        <v>383</v>
      </c>
      <c r="G78" s="6">
        <v>52197255</v>
      </c>
      <c r="H78" s="3" t="s">
        <v>384</v>
      </c>
      <c r="I78" s="8">
        <v>14926</v>
      </c>
      <c r="J78" s="7">
        <v>45700</v>
      </c>
      <c r="K78" s="12" t="s">
        <v>385</v>
      </c>
      <c r="L78" s="16"/>
    </row>
    <row r="79" spans="1:12" ht="53.45" customHeight="1" x14ac:dyDescent="0.25">
      <c r="A79" s="9">
        <v>75</v>
      </c>
      <c r="B79" s="6" t="s">
        <v>386</v>
      </c>
      <c r="C79" s="7">
        <v>45154</v>
      </c>
      <c r="D79" s="7">
        <v>45644</v>
      </c>
      <c r="E79" s="3" t="s">
        <v>387</v>
      </c>
      <c r="F79" s="3" t="s">
        <v>388</v>
      </c>
      <c r="G79" s="6">
        <v>50951980</v>
      </c>
      <c r="H79" s="3" t="s">
        <v>389</v>
      </c>
      <c r="I79" s="8">
        <v>12622.5</v>
      </c>
      <c r="J79" s="7">
        <v>45700</v>
      </c>
      <c r="K79" s="12" t="s">
        <v>390</v>
      </c>
      <c r="L79" s="16"/>
    </row>
    <row r="80" spans="1:12" ht="53.45" customHeight="1" x14ac:dyDescent="0.25">
      <c r="A80" s="9">
        <v>76</v>
      </c>
      <c r="B80" s="6" t="s">
        <v>391</v>
      </c>
      <c r="C80" s="7">
        <v>45155</v>
      </c>
      <c r="D80" s="7">
        <v>45645</v>
      </c>
      <c r="E80" s="3" t="s">
        <v>392</v>
      </c>
      <c r="F80" s="3" t="s">
        <v>393</v>
      </c>
      <c r="G80" s="6">
        <v>47515279</v>
      </c>
      <c r="H80" s="3" t="s">
        <v>394</v>
      </c>
      <c r="I80" s="8">
        <v>12733</v>
      </c>
      <c r="J80" s="7">
        <v>45700</v>
      </c>
      <c r="K80" s="12" t="s">
        <v>395</v>
      </c>
      <c r="L80" s="16"/>
    </row>
    <row r="81" spans="1:12" ht="53.45" customHeight="1" x14ac:dyDescent="0.25">
      <c r="A81" s="9">
        <v>77</v>
      </c>
      <c r="B81" s="6" t="s">
        <v>396</v>
      </c>
      <c r="C81" s="7">
        <v>45161</v>
      </c>
      <c r="D81" s="7">
        <v>45678</v>
      </c>
      <c r="E81" s="3" t="s">
        <v>397</v>
      </c>
      <c r="F81" s="3" t="s">
        <v>398</v>
      </c>
      <c r="G81" s="6">
        <v>36264393</v>
      </c>
      <c r="H81" s="3" t="s">
        <v>399</v>
      </c>
      <c r="I81" s="8">
        <v>14943</v>
      </c>
      <c r="J81" s="7">
        <v>45700</v>
      </c>
      <c r="K81" s="12" t="s">
        <v>400</v>
      </c>
      <c r="L81" s="16"/>
    </row>
    <row r="82" spans="1:12" ht="53.45" customHeight="1" x14ac:dyDescent="0.25">
      <c r="A82" s="9">
        <v>78</v>
      </c>
      <c r="B82" s="6" t="s">
        <v>401</v>
      </c>
      <c r="C82" s="7">
        <v>45162</v>
      </c>
      <c r="D82" s="7">
        <v>45677</v>
      </c>
      <c r="E82" s="3" t="s">
        <v>402</v>
      </c>
      <c r="F82" s="3" t="s">
        <v>403</v>
      </c>
      <c r="G82" s="6">
        <v>46903321</v>
      </c>
      <c r="H82" s="3" t="s">
        <v>404</v>
      </c>
      <c r="I82" s="8">
        <v>14450</v>
      </c>
      <c r="J82" s="7">
        <v>45700</v>
      </c>
      <c r="K82" s="12" t="s">
        <v>405</v>
      </c>
      <c r="L82" s="16"/>
    </row>
    <row r="83" spans="1:12" ht="53.45" customHeight="1" x14ac:dyDescent="0.25">
      <c r="A83" s="9">
        <v>79</v>
      </c>
      <c r="B83" s="6" t="s">
        <v>406</v>
      </c>
      <c r="C83" s="7">
        <v>45169</v>
      </c>
      <c r="D83" s="7">
        <v>45678</v>
      </c>
      <c r="E83" s="3" t="s">
        <v>407</v>
      </c>
      <c r="F83" s="3" t="s">
        <v>408</v>
      </c>
      <c r="G83" s="6">
        <v>52750892</v>
      </c>
      <c r="H83" s="3" t="s">
        <v>409</v>
      </c>
      <c r="I83" s="8">
        <v>14705</v>
      </c>
      <c r="J83" s="7">
        <v>45700</v>
      </c>
      <c r="K83" s="12" t="s">
        <v>410</v>
      </c>
      <c r="L83" s="16"/>
    </row>
    <row r="84" spans="1:12" ht="53.45" customHeight="1" x14ac:dyDescent="0.25">
      <c r="A84" s="9">
        <v>80</v>
      </c>
      <c r="B84" s="6" t="s">
        <v>411</v>
      </c>
      <c r="C84" s="7">
        <v>45152</v>
      </c>
      <c r="D84" s="7">
        <v>45245</v>
      </c>
      <c r="E84" s="3" t="s">
        <v>412</v>
      </c>
      <c r="F84" s="3" t="s">
        <v>413</v>
      </c>
      <c r="G84" s="6">
        <v>35755598</v>
      </c>
      <c r="H84" s="3" t="s">
        <v>414</v>
      </c>
      <c r="I84" s="8">
        <v>14875</v>
      </c>
      <c r="J84" s="7">
        <v>45701</v>
      </c>
      <c r="K84" s="12" t="s">
        <v>415</v>
      </c>
      <c r="L84" s="16"/>
    </row>
    <row r="85" spans="1:12" ht="53.45" customHeight="1" x14ac:dyDescent="0.25">
      <c r="A85" s="9">
        <v>81</v>
      </c>
      <c r="B85" s="6" t="s">
        <v>416</v>
      </c>
      <c r="C85" s="7">
        <v>45152</v>
      </c>
      <c r="D85" s="7">
        <v>45583</v>
      </c>
      <c r="E85" s="3" t="s">
        <v>417</v>
      </c>
      <c r="F85" s="3" t="s">
        <v>418</v>
      </c>
      <c r="G85" s="6">
        <v>53763084</v>
      </c>
      <c r="H85" s="3" t="s">
        <v>419</v>
      </c>
      <c r="I85" s="8">
        <v>14875</v>
      </c>
      <c r="J85" s="7">
        <v>45701</v>
      </c>
      <c r="K85" s="12" t="s">
        <v>420</v>
      </c>
      <c r="L85" s="16"/>
    </row>
    <row r="86" spans="1:12" ht="53.45" customHeight="1" x14ac:dyDescent="0.25">
      <c r="A86" s="9">
        <v>82</v>
      </c>
      <c r="B86" s="6" t="s">
        <v>421</v>
      </c>
      <c r="C86" s="7">
        <v>45152</v>
      </c>
      <c r="D86" s="7">
        <v>45254</v>
      </c>
      <c r="E86" s="3" t="s">
        <v>422</v>
      </c>
      <c r="F86" s="3" t="s">
        <v>423</v>
      </c>
      <c r="G86" s="6">
        <v>34145095</v>
      </c>
      <c r="H86" s="3" t="s">
        <v>424</v>
      </c>
      <c r="I86" s="8">
        <v>14875</v>
      </c>
      <c r="J86" s="7">
        <v>45701</v>
      </c>
      <c r="K86" s="12" t="s">
        <v>425</v>
      </c>
      <c r="L86" s="16"/>
    </row>
    <row r="87" spans="1:12" ht="53.45" customHeight="1" x14ac:dyDescent="0.25">
      <c r="A87" s="9">
        <v>83</v>
      </c>
      <c r="B87" s="6" t="s">
        <v>426</v>
      </c>
      <c r="C87" s="7">
        <v>45152</v>
      </c>
      <c r="D87" s="7">
        <v>45589</v>
      </c>
      <c r="E87" s="3" t="s">
        <v>427</v>
      </c>
      <c r="F87" s="3" t="s">
        <v>134</v>
      </c>
      <c r="G87" s="6">
        <v>45597103</v>
      </c>
      <c r="H87" s="3" t="s">
        <v>428</v>
      </c>
      <c r="I87" s="8">
        <v>14781.5</v>
      </c>
      <c r="J87" s="7">
        <v>45701</v>
      </c>
      <c r="K87" s="12" t="s">
        <v>429</v>
      </c>
      <c r="L87" s="16"/>
    </row>
    <row r="88" spans="1:12" ht="53.45" customHeight="1" x14ac:dyDescent="0.25">
      <c r="A88" s="9">
        <v>84</v>
      </c>
      <c r="B88" s="6" t="s">
        <v>430</v>
      </c>
      <c r="C88" s="7">
        <v>45152</v>
      </c>
      <c r="D88" s="7">
        <v>45593</v>
      </c>
      <c r="E88" s="3" t="s">
        <v>431</v>
      </c>
      <c r="F88" s="3" t="s">
        <v>432</v>
      </c>
      <c r="G88" s="6">
        <v>36379221</v>
      </c>
      <c r="H88" s="3" t="s">
        <v>433</v>
      </c>
      <c r="I88" s="8">
        <v>14747.5</v>
      </c>
      <c r="J88" s="7">
        <v>45701</v>
      </c>
      <c r="K88" s="12" t="s">
        <v>434</v>
      </c>
      <c r="L88" s="16"/>
    </row>
    <row r="89" spans="1:12" ht="53.45" customHeight="1" x14ac:dyDescent="0.25">
      <c r="A89" s="9">
        <v>85</v>
      </c>
      <c r="B89" s="6" t="s">
        <v>435</v>
      </c>
      <c r="C89" s="7">
        <v>45152</v>
      </c>
      <c r="D89" s="7">
        <v>45303</v>
      </c>
      <c r="E89" s="3" t="s">
        <v>436</v>
      </c>
      <c r="F89" s="3" t="s">
        <v>437</v>
      </c>
      <c r="G89" s="6">
        <v>11818760</v>
      </c>
      <c r="H89" s="3" t="s">
        <v>438</v>
      </c>
      <c r="I89" s="8">
        <v>15000</v>
      </c>
      <c r="J89" s="7">
        <v>45701</v>
      </c>
      <c r="K89" s="12" t="s">
        <v>439</v>
      </c>
      <c r="L89" s="16"/>
    </row>
    <row r="90" spans="1:12" ht="53.45" customHeight="1" x14ac:dyDescent="0.25">
      <c r="A90" s="9">
        <v>86</v>
      </c>
      <c r="B90" s="6" t="s">
        <v>440</v>
      </c>
      <c r="C90" s="7">
        <v>45152</v>
      </c>
      <c r="D90" s="7">
        <v>45602</v>
      </c>
      <c r="E90" s="3" t="s">
        <v>441</v>
      </c>
      <c r="F90" s="3" t="s">
        <v>442</v>
      </c>
      <c r="G90" s="6">
        <v>47378913</v>
      </c>
      <c r="H90" s="3" t="s">
        <v>443</v>
      </c>
      <c r="I90" s="8">
        <v>14960</v>
      </c>
      <c r="J90" s="7">
        <v>45701</v>
      </c>
      <c r="K90" s="12" t="s">
        <v>444</v>
      </c>
      <c r="L90" s="16"/>
    </row>
    <row r="91" spans="1:12" ht="53.45" customHeight="1" x14ac:dyDescent="0.25">
      <c r="A91" s="9">
        <v>87</v>
      </c>
      <c r="B91" s="6" t="s">
        <v>445</v>
      </c>
      <c r="C91" s="7">
        <v>45152</v>
      </c>
      <c r="D91" s="7">
        <v>45609</v>
      </c>
      <c r="E91" s="3" t="s">
        <v>446</v>
      </c>
      <c r="F91" s="3" t="s">
        <v>447</v>
      </c>
      <c r="G91" s="6">
        <v>51871998</v>
      </c>
      <c r="H91" s="3" t="s">
        <v>448</v>
      </c>
      <c r="I91" s="8">
        <v>15000</v>
      </c>
      <c r="J91" s="7">
        <v>45701</v>
      </c>
      <c r="K91" s="12" t="s">
        <v>449</v>
      </c>
      <c r="L91" s="16"/>
    </row>
    <row r="92" spans="1:12" ht="53.45" customHeight="1" x14ac:dyDescent="0.25">
      <c r="A92" s="9">
        <v>88</v>
      </c>
      <c r="B92" s="6" t="s">
        <v>450</v>
      </c>
      <c r="C92" s="7">
        <v>45153</v>
      </c>
      <c r="D92" s="7">
        <v>45622</v>
      </c>
      <c r="E92" s="3" t="s">
        <v>451</v>
      </c>
      <c r="F92" s="3" t="s">
        <v>452</v>
      </c>
      <c r="G92" s="6">
        <v>54959811</v>
      </c>
      <c r="H92" s="3" t="s">
        <v>453</v>
      </c>
      <c r="I92" s="8">
        <v>15000</v>
      </c>
      <c r="J92" s="7">
        <v>45701</v>
      </c>
      <c r="K92" s="12" t="s">
        <v>454</v>
      </c>
      <c r="L92" s="16"/>
    </row>
    <row r="93" spans="1:12" ht="53.45" customHeight="1" x14ac:dyDescent="0.25">
      <c r="A93" s="9">
        <v>89</v>
      </c>
      <c r="B93" s="6" t="s">
        <v>455</v>
      </c>
      <c r="C93" s="7">
        <v>45153</v>
      </c>
      <c r="D93" s="7">
        <v>45623</v>
      </c>
      <c r="E93" s="3" t="s">
        <v>456</v>
      </c>
      <c r="F93" s="3" t="s">
        <v>457</v>
      </c>
      <c r="G93" s="6">
        <v>36663557</v>
      </c>
      <c r="H93" s="3" t="s">
        <v>458</v>
      </c>
      <c r="I93" s="8">
        <v>14998.25</v>
      </c>
      <c r="J93" s="7">
        <v>45701</v>
      </c>
      <c r="K93" s="12" t="s">
        <v>459</v>
      </c>
      <c r="L93" s="16"/>
    </row>
    <row r="94" spans="1:12" ht="53.45" customHeight="1" x14ac:dyDescent="0.25">
      <c r="A94" s="9">
        <v>90</v>
      </c>
      <c r="B94" s="6" t="s">
        <v>460</v>
      </c>
      <c r="C94" s="7">
        <v>45153</v>
      </c>
      <c r="D94" s="7">
        <v>45623</v>
      </c>
      <c r="E94" s="3" t="s">
        <v>461</v>
      </c>
      <c r="F94" s="3" t="s">
        <v>462</v>
      </c>
      <c r="G94" s="6">
        <v>51206161</v>
      </c>
      <c r="H94" s="3" t="s">
        <v>463</v>
      </c>
      <c r="I94" s="8">
        <v>15000</v>
      </c>
      <c r="J94" s="7">
        <v>45701</v>
      </c>
      <c r="K94" s="12" t="s">
        <v>464</v>
      </c>
      <c r="L94" s="16"/>
    </row>
    <row r="95" spans="1:12" ht="53.45" customHeight="1" x14ac:dyDescent="0.25">
      <c r="A95" s="9">
        <v>91</v>
      </c>
      <c r="B95" s="6" t="s">
        <v>465</v>
      </c>
      <c r="C95" s="7">
        <v>45153</v>
      </c>
      <c r="D95" s="7">
        <v>45623</v>
      </c>
      <c r="E95" s="3" t="s">
        <v>466</v>
      </c>
      <c r="F95" s="3" t="s">
        <v>467</v>
      </c>
      <c r="G95" s="6">
        <v>47712988</v>
      </c>
      <c r="H95" s="3" t="s">
        <v>468</v>
      </c>
      <c r="I95" s="8">
        <v>15000</v>
      </c>
      <c r="J95" s="7">
        <v>45701</v>
      </c>
      <c r="K95" s="12" t="s">
        <v>469</v>
      </c>
      <c r="L95" s="16"/>
    </row>
    <row r="96" spans="1:12" ht="53.45" customHeight="1" x14ac:dyDescent="0.25">
      <c r="A96" s="9">
        <v>92</v>
      </c>
      <c r="B96" s="6" t="s">
        <v>470</v>
      </c>
      <c r="C96" s="7">
        <v>45153</v>
      </c>
      <c r="D96" s="7">
        <v>45623</v>
      </c>
      <c r="E96" s="3" t="s">
        <v>471</v>
      </c>
      <c r="F96" s="3" t="s">
        <v>472</v>
      </c>
      <c r="G96" s="6">
        <v>46075712</v>
      </c>
      <c r="H96" s="3" t="s">
        <v>473</v>
      </c>
      <c r="I96" s="8">
        <v>15000</v>
      </c>
      <c r="J96" s="7">
        <v>45701</v>
      </c>
      <c r="K96" s="12" t="s">
        <v>474</v>
      </c>
      <c r="L96" s="16"/>
    </row>
    <row r="97" spans="1:12" ht="53.45" customHeight="1" x14ac:dyDescent="0.25">
      <c r="A97" s="9">
        <v>93</v>
      </c>
      <c r="B97" s="6" t="s">
        <v>475</v>
      </c>
      <c r="C97" s="7">
        <v>45153</v>
      </c>
      <c r="D97" s="7">
        <v>45631</v>
      </c>
      <c r="E97" s="3" t="s">
        <v>476</v>
      </c>
      <c r="F97" s="3" t="s">
        <v>477</v>
      </c>
      <c r="G97" s="6">
        <v>47541521</v>
      </c>
      <c r="H97" s="3" t="s">
        <v>478</v>
      </c>
      <c r="I97" s="8">
        <v>15000</v>
      </c>
      <c r="J97" s="7">
        <v>45701</v>
      </c>
      <c r="K97" s="12" t="s">
        <v>479</v>
      </c>
      <c r="L97" s="16"/>
    </row>
    <row r="98" spans="1:12" ht="53.45" customHeight="1" x14ac:dyDescent="0.25">
      <c r="A98" s="9">
        <v>94</v>
      </c>
      <c r="B98" s="6" t="s">
        <v>480</v>
      </c>
      <c r="C98" s="7">
        <v>45153</v>
      </c>
      <c r="D98" s="7">
        <v>45674</v>
      </c>
      <c r="E98" s="3" t="s">
        <v>481</v>
      </c>
      <c r="F98" s="3" t="s">
        <v>482</v>
      </c>
      <c r="G98" s="6">
        <v>46547894</v>
      </c>
      <c r="H98" s="3" t="s">
        <v>483</v>
      </c>
      <c r="I98" s="8">
        <v>15000</v>
      </c>
      <c r="J98" s="7">
        <v>45701</v>
      </c>
      <c r="K98" s="12" t="s">
        <v>484</v>
      </c>
      <c r="L98" s="16"/>
    </row>
    <row r="99" spans="1:12" ht="53.45" customHeight="1" x14ac:dyDescent="0.25">
      <c r="A99" s="9">
        <v>95</v>
      </c>
      <c r="B99" s="6" t="s">
        <v>485</v>
      </c>
      <c r="C99" s="7">
        <v>45154</v>
      </c>
      <c r="D99" s="7">
        <v>45638</v>
      </c>
      <c r="E99" s="3" t="s">
        <v>486</v>
      </c>
      <c r="F99" s="3" t="s">
        <v>487</v>
      </c>
      <c r="G99" s="6">
        <v>53210824</v>
      </c>
      <c r="H99" s="3" t="s">
        <v>488</v>
      </c>
      <c r="I99" s="8">
        <v>15000</v>
      </c>
      <c r="J99" s="7">
        <v>45701</v>
      </c>
      <c r="K99" s="12" t="s">
        <v>489</v>
      </c>
      <c r="L99" s="16"/>
    </row>
    <row r="100" spans="1:12" ht="53.45" customHeight="1" x14ac:dyDescent="0.25">
      <c r="A100" s="9">
        <v>96</v>
      </c>
      <c r="B100" s="6" t="s">
        <v>490</v>
      </c>
      <c r="C100" s="7">
        <v>45154</v>
      </c>
      <c r="D100" s="7">
        <v>45644</v>
      </c>
      <c r="E100" s="3" t="s">
        <v>491</v>
      </c>
      <c r="F100" s="3" t="s">
        <v>492</v>
      </c>
      <c r="G100" s="6">
        <v>34101560</v>
      </c>
      <c r="H100" s="3" t="s">
        <v>493</v>
      </c>
      <c r="I100" s="8">
        <v>14999.95</v>
      </c>
      <c r="J100" s="7">
        <v>45701</v>
      </c>
      <c r="K100" s="12" t="s">
        <v>494</v>
      </c>
      <c r="L100" s="16"/>
    </row>
    <row r="101" spans="1:12" ht="53.45" customHeight="1" x14ac:dyDescent="0.25">
      <c r="A101" s="9">
        <v>97</v>
      </c>
      <c r="B101" s="6" t="s">
        <v>495</v>
      </c>
      <c r="C101" s="7">
        <v>45154</v>
      </c>
      <c r="D101" s="7">
        <v>45644</v>
      </c>
      <c r="E101" s="3" t="s">
        <v>496</v>
      </c>
      <c r="F101" s="3" t="s">
        <v>497</v>
      </c>
      <c r="G101" s="6">
        <v>51107414</v>
      </c>
      <c r="H101" s="3" t="s">
        <v>498</v>
      </c>
      <c r="I101" s="8">
        <v>14110</v>
      </c>
      <c r="J101" s="7">
        <v>45701</v>
      </c>
      <c r="K101" s="12" t="s">
        <v>499</v>
      </c>
      <c r="L101" s="16"/>
    </row>
    <row r="102" spans="1:12" ht="53.45" customHeight="1" x14ac:dyDescent="0.25">
      <c r="A102" s="9">
        <v>98</v>
      </c>
      <c r="B102" s="6" t="s">
        <v>500</v>
      </c>
      <c r="C102" s="7">
        <v>45159</v>
      </c>
      <c r="D102" s="7">
        <v>45674</v>
      </c>
      <c r="E102" s="3" t="s">
        <v>501</v>
      </c>
      <c r="F102" s="3" t="s">
        <v>502</v>
      </c>
      <c r="G102" s="6">
        <v>53223713</v>
      </c>
      <c r="H102" s="3" t="s">
        <v>503</v>
      </c>
      <c r="I102" s="8">
        <v>12750</v>
      </c>
      <c r="J102" s="7">
        <v>45701</v>
      </c>
      <c r="K102" s="12" t="s">
        <v>504</v>
      </c>
      <c r="L102" s="16"/>
    </row>
    <row r="103" spans="1:12" ht="53.45" customHeight="1" x14ac:dyDescent="0.25">
      <c r="A103" s="9">
        <v>99</v>
      </c>
      <c r="B103" s="6" t="s">
        <v>505</v>
      </c>
      <c r="C103" s="7">
        <v>45160</v>
      </c>
      <c r="D103" s="7">
        <v>45678</v>
      </c>
      <c r="E103" s="3" t="s">
        <v>506</v>
      </c>
      <c r="F103" s="3" t="s">
        <v>507</v>
      </c>
      <c r="G103" s="6">
        <v>51418428</v>
      </c>
      <c r="H103" s="3" t="s">
        <v>508</v>
      </c>
      <c r="I103" s="8">
        <v>15000</v>
      </c>
      <c r="J103" s="7">
        <v>45701</v>
      </c>
      <c r="K103" s="12" t="s">
        <v>509</v>
      </c>
      <c r="L103" s="16"/>
    </row>
    <row r="104" spans="1:12" ht="53.45" customHeight="1" x14ac:dyDescent="0.25">
      <c r="A104" s="9">
        <v>100</v>
      </c>
      <c r="B104" s="6" t="s">
        <v>510</v>
      </c>
      <c r="C104" s="7">
        <v>45160</v>
      </c>
      <c r="D104" s="7">
        <v>45678</v>
      </c>
      <c r="E104" s="3" t="s">
        <v>511</v>
      </c>
      <c r="F104" s="3" t="s">
        <v>512</v>
      </c>
      <c r="G104" s="6">
        <v>52776182</v>
      </c>
      <c r="H104" s="3" t="s">
        <v>513</v>
      </c>
      <c r="I104" s="8">
        <v>14870</v>
      </c>
      <c r="J104" s="7">
        <v>45701</v>
      </c>
      <c r="K104" s="12" t="s">
        <v>514</v>
      </c>
      <c r="L104" s="16"/>
    </row>
    <row r="105" spans="1:12" ht="53.45" customHeight="1" x14ac:dyDescent="0.25">
      <c r="A105" s="9">
        <v>101</v>
      </c>
      <c r="B105" s="6" t="s">
        <v>515</v>
      </c>
      <c r="C105" s="7">
        <v>45161</v>
      </c>
      <c r="D105" s="7">
        <v>45677</v>
      </c>
      <c r="E105" s="3" t="s">
        <v>516</v>
      </c>
      <c r="F105" s="3" t="s">
        <v>517</v>
      </c>
      <c r="G105" s="6">
        <v>36725111</v>
      </c>
      <c r="H105" s="3" t="s">
        <v>518</v>
      </c>
      <c r="I105" s="8">
        <v>15000</v>
      </c>
      <c r="J105" s="7">
        <v>45701</v>
      </c>
      <c r="K105" s="12" t="s">
        <v>519</v>
      </c>
      <c r="L105" s="16"/>
    </row>
    <row r="106" spans="1:12" ht="53.45" customHeight="1" x14ac:dyDescent="0.25">
      <c r="A106" s="9">
        <v>102</v>
      </c>
      <c r="B106" s="6" t="s">
        <v>520</v>
      </c>
      <c r="C106" s="7">
        <v>45169</v>
      </c>
      <c r="D106" s="7">
        <v>45678</v>
      </c>
      <c r="E106" s="3" t="s">
        <v>521</v>
      </c>
      <c r="F106" s="3" t="s">
        <v>522</v>
      </c>
      <c r="G106" s="6">
        <v>36280577</v>
      </c>
      <c r="H106" s="3" t="s">
        <v>523</v>
      </c>
      <c r="I106" s="8">
        <v>14900.5</v>
      </c>
      <c r="J106" s="7">
        <v>45701</v>
      </c>
      <c r="K106" s="12" t="s">
        <v>524</v>
      </c>
      <c r="L106" s="16"/>
    </row>
    <row r="107" spans="1:12" ht="53.45" customHeight="1" x14ac:dyDescent="0.25">
      <c r="A107" s="9">
        <v>103</v>
      </c>
      <c r="B107" s="6" t="s">
        <v>525</v>
      </c>
      <c r="C107" s="7">
        <v>45173</v>
      </c>
      <c r="D107" s="7">
        <v>45679</v>
      </c>
      <c r="E107" s="3" t="s">
        <v>526</v>
      </c>
      <c r="F107" s="3" t="s">
        <v>527</v>
      </c>
      <c r="G107" s="6">
        <v>46820779</v>
      </c>
      <c r="H107" s="3" t="s">
        <v>528</v>
      </c>
      <c r="I107" s="8">
        <v>14875</v>
      </c>
      <c r="J107" s="7">
        <v>45701</v>
      </c>
      <c r="K107" s="12" t="s">
        <v>529</v>
      </c>
      <c r="L107" s="16"/>
    </row>
    <row r="108" spans="1:12" ht="53.45" customHeight="1" x14ac:dyDescent="0.25">
      <c r="A108" s="9">
        <v>104</v>
      </c>
      <c r="B108" s="6" t="s">
        <v>530</v>
      </c>
      <c r="C108" s="7">
        <v>45182</v>
      </c>
      <c r="D108" s="7">
        <v>45685</v>
      </c>
      <c r="E108" s="3" t="s">
        <v>531</v>
      </c>
      <c r="F108" s="3" t="s">
        <v>532</v>
      </c>
      <c r="G108" s="6">
        <v>54247896</v>
      </c>
      <c r="H108" s="3" t="s">
        <v>533</v>
      </c>
      <c r="I108" s="8">
        <v>15000</v>
      </c>
      <c r="J108" s="7">
        <v>45701</v>
      </c>
      <c r="K108" s="12" t="s">
        <v>534</v>
      </c>
      <c r="L108" s="16"/>
    </row>
    <row r="109" spans="1:12" ht="53.45" customHeight="1" x14ac:dyDescent="0.25">
      <c r="A109" s="9">
        <v>105</v>
      </c>
      <c r="B109" s="6" t="s">
        <v>535</v>
      </c>
      <c r="C109" s="7">
        <v>45189</v>
      </c>
      <c r="D109" s="7">
        <v>45679</v>
      </c>
      <c r="E109" s="3" t="s">
        <v>536</v>
      </c>
      <c r="F109" s="3" t="s">
        <v>537</v>
      </c>
      <c r="G109" s="6">
        <v>42182484</v>
      </c>
      <c r="H109" s="3" t="s">
        <v>538</v>
      </c>
      <c r="I109" s="8">
        <v>14871.6</v>
      </c>
      <c r="J109" s="7">
        <v>45701</v>
      </c>
      <c r="K109" s="12" t="s">
        <v>539</v>
      </c>
      <c r="L109" s="16"/>
    </row>
    <row r="110" spans="1:12" ht="53.45" customHeight="1" x14ac:dyDescent="0.25">
      <c r="A110" s="9">
        <v>106</v>
      </c>
      <c r="B110" s="6" t="s">
        <v>540</v>
      </c>
      <c r="C110" s="7">
        <v>45152</v>
      </c>
      <c r="D110" s="7">
        <v>45589</v>
      </c>
      <c r="E110" s="3" t="s">
        <v>541</v>
      </c>
      <c r="F110" s="3" t="s">
        <v>542</v>
      </c>
      <c r="G110" s="6">
        <v>51976269</v>
      </c>
      <c r="H110" s="3" t="s">
        <v>543</v>
      </c>
      <c r="I110" s="8">
        <v>15000</v>
      </c>
      <c r="J110" s="7">
        <v>45702</v>
      </c>
      <c r="K110" s="12" t="s">
        <v>544</v>
      </c>
      <c r="L110" s="16"/>
    </row>
    <row r="111" spans="1:12" ht="53.45" customHeight="1" x14ac:dyDescent="0.25">
      <c r="A111" s="9">
        <v>107</v>
      </c>
      <c r="B111" s="6" t="s">
        <v>545</v>
      </c>
      <c r="C111" s="7">
        <v>45153</v>
      </c>
      <c r="D111" s="7">
        <v>45616</v>
      </c>
      <c r="E111" s="3" t="s">
        <v>546</v>
      </c>
      <c r="F111" s="3" t="s">
        <v>547</v>
      </c>
      <c r="G111" s="6">
        <v>46765441</v>
      </c>
      <c r="H111" s="3" t="s">
        <v>548</v>
      </c>
      <c r="I111" s="8">
        <v>12750</v>
      </c>
      <c r="J111" s="7">
        <v>45702</v>
      </c>
      <c r="K111" s="12" t="s">
        <v>549</v>
      </c>
      <c r="L111" s="16"/>
    </row>
    <row r="112" spans="1:12" ht="53.45" customHeight="1" x14ac:dyDescent="0.25">
      <c r="A112" s="9">
        <v>108</v>
      </c>
      <c r="B112" s="6" t="s">
        <v>550</v>
      </c>
      <c r="C112" s="7">
        <v>45153</v>
      </c>
      <c r="D112" s="7">
        <v>45609</v>
      </c>
      <c r="E112" s="3" t="s">
        <v>551</v>
      </c>
      <c r="F112" s="3" t="s">
        <v>547</v>
      </c>
      <c r="G112" s="6">
        <v>51698994</v>
      </c>
      <c r="H112" s="3" t="s">
        <v>552</v>
      </c>
      <c r="I112" s="8">
        <v>15000</v>
      </c>
      <c r="J112" s="7">
        <v>45702</v>
      </c>
      <c r="K112" s="12" t="s">
        <v>553</v>
      </c>
      <c r="L112" s="16"/>
    </row>
    <row r="113" spans="1:12" ht="53.45" customHeight="1" x14ac:dyDescent="0.25">
      <c r="A113" s="9">
        <v>109</v>
      </c>
      <c r="B113" s="6" t="s">
        <v>554</v>
      </c>
      <c r="C113" s="7">
        <v>45153</v>
      </c>
      <c r="D113" s="7">
        <v>45623</v>
      </c>
      <c r="E113" s="3" t="s">
        <v>555</v>
      </c>
      <c r="F113" s="3" t="s">
        <v>556</v>
      </c>
      <c r="G113" s="6">
        <v>53495527</v>
      </c>
      <c r="H113" s="3" t="s">
        <v>557</v>
      </c>
      <c r="I113" s="8">
        <v>15000</v>
      </c>
      <c r="J113" s="7">
        <v>45702</v>
      </c>
      <c r="K113" s="12" t="s">
        <v>558</v>
      </c>
      <c r="L113" s="16"/>
    </row>
    <row r="114" spans="1:12" ht="53.45" customHeight="1" x14ac:dyDescent="0.25">
      <c r="A114" s="9">
        <v>110</v>
      </c>
      <c r="B114" s="6" t="s">
        <v>559</v>
      </c>
      <c r="C114" s="7">
        <v>45155</v>
      </c>
      <c r="D114" s="7">
        <v>45631</v>
      </c>
      <c r="E114" s="3" t="s">
        <v>560</v>
      </c>
      <c r="F114" s="3" t="s">
        <v>561</v>
      </c>
      <c r="G114" s="6">
        <v>55392474</v>
      </c>
      <c r="H114" s="3" t="s">
        <v>562</v>
      </c>
      <c r="I114" s="8">
        <v>14943</v>
      </c>
      <c r="J114" s="7">
        <v>45702</v>
      </c>
      <c r="K114" s="12" t="s">
        <v>563</v>
      </c>
      <c r="L114" s="16"/>
    </row>
    <row r="115" spans="1:12" ht="53.45" customHeight="1" x14ac:dyDescent="0.25">
      <c r="A115" s="9">
        <v>111</v>
      </c>
      <c r="B115" s="6" t="s">
        <v>564</v>
      </c>
      <c r="C115" s="7">
        <v>45156</v>
      </c>
      <c r="D115" s="7">
        <v>45636</v>
      </c>
      <c r="E115" s="3" t="s">
        <v>565</v>
      </c>
      <c r="F115" s="3" t="s">
        <v>566</v>
      </c>
      <c r="G115" s="6">
        <v>36753297</v>
      </c>
      <c r="H115" s="3" t="s">
        <v>567</v>
      </c>
      <c r="I115" s="8">
        <v>14922.6</v>
      </c>
      <c r="J115" s="7">
        <v>45702</v>
      </c>
      <c r="K115" s="12" t="s">
        <v>568</v>
      </c>
      <c r="L115" s="16"/>
    </row>
    <row r="116" spans="1:12" ht="53.45" customHeight="1" x14ac:dyDescent="0.25">
      <c r="A116" s="9">
        <v>112</v>
      </c>
      <c r="B116" s="6" t="s">
        <v>569</v>
      </c>
      <c r="C116" s="7">
        <v>45161</v>
      </c>
      <c r="D116" s="7">
        <v>45677</v>
      </c>
      <c r="E116" s="3" t="s">
        <v>570</v>
      </c>
      <c r="F116" s="3" t="s">
        <v>571</v>
      </c>
      <c r="G116" s="6">
        <v>35837047</v>
      </c>
      <c r="H116" s="3" t="s">
        <v>572</v>
      </c>
      <c r="I116" s="8">
        <v>14620</v>
      </c>
      <c r="J116" s="7">
        <v>45702</v>
      </c>
      <c r="K116" s="12" t="s">
        <v>573</v>
      </c>
      <c r="L116" s="16"/>
    </row>
    <row r="117" spans="1:12" ht="53.45" customHeight="1" x14ac:dyDescent="0.25">
      <c r="A117" s="9">
        <v>113</v>
      </c>
      <c r="B117" s="6" t="s">
        <v>574</v>
      </c>
      <c r="C117" s="7">
        <v>45170</v>
      </c>
      <c r="D117" s="7">
        <v>45678</v>
      </c>
      <c r="E117" s="3" t="s">
        <v>575</v>
      </c>
      <c r="F117" s="3" t="s">
        <v>576</v>
      </c>
      <c r="G117" s="6">
        <v>54521149</v>
      </c>
      <c r="H117" s="3" t="s">
        <v>577</v>
      </c>
      <c r="I117" s="8">
        <v>15000</v>
      </c>
      <c r="J117" s="7">
        <v>45702</v>
      </c>
      <c r="K117" s="12" t="s">
        <v>578</v>
      </c>
      <c r="L117" s="16"/>
    </row>
    <row r="118" spans="1:12" ht="53.45" customHeight="1" x14ac:dyDescent="0.25">
      <c r="A118" s="9">
        <v>114</v>
      </c>
      <c r="B118" s="6" t="s">
        <v>579</v>
      </c>
      <c r="C118" s="7">
        <v>45173</v>
      </c>
      <c r="D118" s="7">
        <v>45679</v>
      </c>
      <c r="E118" s="3" t="s">
        <v>580</v>
      </c>
      <c r="F118" s="3" t="s">
        <v>581</v>
      </c>
      <c r="G118" s="6">
        <v>47179520</v>
      </c>
      <c r="H118" s="3" t="s">
        <v>582</v>
      </c>
      <c r="I118" s="8">
        <v>14960</v>
      </c>
      <c r="J118" s="7">
        <v>45702</v>
      </c>
      <c r="K118" s="12" t="s">
        <v>583</v>
      </c>
      <c r="L118" s="16"/>
    </row>
    <row r="119" spans="1:12" ht="53.45" customHeight="1" x14ac:dyDescent="0.25">
      <c r="A119" s="9">
        <v>115</v>
      </c>
      <c r="B119" s="6" t="s">
        <v>584</v>
      </c>
      <c r="C119" s="7">
        <v>45174</v>
      </c>
      <c r="D119" s="7">
        <v>45680</v>
      </c>
      <c r="E119" s="3" t="s">
        <v>585</v>
      </c>
      <c r="F119" s="3" t="s">
        <v>586</v>
      </c>
      <c r="G119" s="6">
        <v>52424481</v>
      </c>
      <c r="H119" s="3" t="s">
        <v>587</v>
      </c>
      <c r="I119" s="8">
        <v>15000</v>
      </c>
      <c r="J119" s="7">
        <v>45702</v>
      </c>
      <c r="K119" s="12" t="s">
        <v>588</v>
      </c>
      <c r="L119" s="16"/>
    </row>
    <row r="120" spans="1:12" ht="53.45" customHeight="1" x14ac:dyDescent="0.25">
      <c r="A120" s="9">
        <v>116</v>
      </c>
      <c r="B120" s="6" t="s">
        <v>589</v>
      </c>
      <c r="C120" s="7">
        <v>45152</v>
      </c>
      <c r="D120" s="7">
        <v>45245</v>
      </c>
      <c r="E120" s="3" t="s">
        <v>590</v>
      </c>
      <c r="F120" s="3" t="s">
        <v>591</v>
      </c>
      <c r="G120" s="6">
        <v>46813900</v>
      </c>
      <c r="H120" s="3" t="s">
        <v>592</v>
      </c>
      <c r="I120" s="8">
        <v>14696.5</v>
      </c>
      <c r="J120" s="7">
        <v>45703</v>
      </c>
      <c r="K120" s="12" t="s">
        <v>593</v>
      </c>
      <c r="L120" s="16"/>
    </row>
    <row r="121" spans="1:12" ht="53.45" customHeight="1" x14ac:dyDescent="0.25">
      <c r="A121" s="9">
        <v>117</v>
      </c>
      <c r="B121" s="6" t="s">
        <v>594</v>
      </c>
      <c r="C121" s="7">
        <v>45152</v>
      </c>
      <c r="D121" s="7">
        <v>45586</v>
      </c>
      <c r="E121" s="3" t="s">
        <v>595</v>
      </c>
      <c r="F121" s="3" t="s">
        <v>596</v>
      </c>
      <c r="G121" s="6">
        <v>44683626</v>
      </c>
      <c r="H121" s="3" t="s">
        <v>597</v>
      </c>
      <c r="I121" s="8">
        <v>15000</v>
      </c>
      <c r="J121" s="7">
        <v>45703</v>
      </c>
      <c r="K121" s="12" t="s">
        <v>598</v>
      </c>
      <c r="L121" s="16"/>
    </row>
    <row r="122" spans="1:12" ht="53.45" customHeight="1" x14ac:dyDescent="0.25">
      <c r="A122" s="9">
        <v>118</v>
      </c>
      <c r="B122" s="6" t="s">
        <v>599</v>
      </c>
      <c r="C122" s="7">
        <v>45152</v>
      </c>
      <c r="D122" s="7">
        <v>45594</v>
      </c>
      <c r="E122" s="3" t="s">
        <v>600</v>
      </c>
      <c r="F122" s="3" t="s">
        <v>601</v>
      </c>
      <c r="G122" s="6">
        <v>44734051</v>
      </c>
      <c r="H122" s="3" t="s">
        <v>602</v>
      </c>
      <c r="I122" s="8">
        <v>14951.5</v>
      </c>
      <c r="J122" s="7">
        <v>45703</v>
      </c>
      <c r="K122" s="12" t="s">
        <v>603</v>
      </c>
      <c r="L122" s="16"/>
    </row>
    <row r="123" spans="1:12" ht="53.45" customHeight="1" x14ac:dyDescent="0.25">
      <c r="A123" s="9">
        <v>119</v>
      </c>
      <c r="B123" s="6" t="s">
        <v>604</v>
      </c>
      <c r="C123" s="7">
        <v>45152</v>
      </c>
      <c r="D123" s="7">
        <v>45602</v>
      </c>
      <c r="E123" s="3" t="s">
        <v>605</v>
      </c>
      <c r="F123" s="3" t="s">
        <v>606</v>
      </c>
      <c r="G123" s="6">
        <v>17328969</v>
      </c>
      <c r="H123" s="3" t="s">
        <v>607</v>
      </c>
      <c r="I123" s="8">
        <v>15000</v>
      </c>
      <c r="J123" s="7">
        <v>45703</v>
      </c>
      <c r="K123" s="12" t="s">
        <v>608</v>
      </c>
      <c r="L123" s="16"/>
    </row>
    <row r="124" spans="1:12" ht="53.45" customHeight="1" x14ac:dyDescent="0.25">
      <c r="A124" s="9">
        <v>120</v>
      </c>
      <c r="B124" s="6" t="s">
        <v>609</v>
      </c>
      <c r="C124" s="7">
        <v>45154</v>
      </c>
      <c r="D124" s="7">
        <v>45645</v>
      </c>
      <c r="E124" s="3" t="s">
        <v>610</v>
      </c>
      <c r="F124" s="3" t="s">
        <v>611</v>
      </c>
      <c r="G124" s="6">
        <v>46989366</v>
      </c>
      <c r="H124" s="3" t="s">
        <v>612</v>
      </c>
      <c r="I124" s="8">
        <v>14960</v>
      </c>
      <c r="J124" s="7">
        <v>45703</v>
      </c>
      <c r="K124" s="12" t="s">
        <v>613</v>
      </c>
      <c r="L124" s="16"/>
    </row>
    <row r="125" spans="1:12" ht="53.45" customHeight="1" x14ac:dyDescent="0.25">
      <c r="A125" s="9">
        <v>121</v>
      </c>
      <c r="B125" s="6" t="s">
        <v>614</v>
      </c>
      <c r="C125" s="7">
        <v>45154</v>
      </c>
      <c r="D125" s="7">
        <v>45631</v>
      </c>
      <c r="E125" s="3" t="s">
        <v>615</v>
      </c>
      <c r="F125" s="3" t="s">
        <v>616</v>
      </c>
      <c r="G125" s="6">
        <v>44816880</v>
      </c>
      <c r="H125" s="3" t="s">
        <v>617</v>
      </c>
      <c r="I125" s="8">
        <v>15000</v>
      </c>
      <c r="J125" s="7">
        <v>45703</v>
      </c>
      <c r="K125" s="12" t="s">
        <v>618</v>
      </c>
      <c r="L125" s="16"/>
    </row>
    <row r="126" spans="1:12" ht="53.45" customHeight="1" x14ac:dyDescent="0.25">
      <c r="A126" s="9">
        <v>122</v>
      </c>
      <c r="B126" s="6" t="s">
        <v>619</v>
      </c>
      <c r="C126" s="7">
        <v>45156</v>
      </c>
      <c r="D126" s="7">
        <v>45674</v>
      </c>
      <c r="E126" s="3" t="s">
        <v>620</v>
      </c>
      <c r="F126" s="3" t="s">
        <v>621</v>
      </c>
      <c r="G126" s="6">
        <v>44572867</v>
      </c>
      <c r="H126" s="3" t="s">
        <v>622</v>
      </c>
      <c r="I126" s="8">
        <v>14076</v>
      </c>
      <c r="J126" s="7">
        <v>45703</v>
      </c>
      <c r="K126" s="12" t="s">
        <v>623</v>
      </c>
      <c r="L126" s="16"/>
    </row>
    <row r="127" spans="1:12" ht="53.45" customHeight="1" x14ac:dyDescent="0.25">
      <c r="A127" s="9">
        <v>123</v>
      </c>
      <c r="B127" s="6" t="s">
        <v>624</v>
      </c>
      <c r="C127" s="7">
        <v>45156</v>
      </c>
      <c r="D127" s="7">
        <v>45645</v>
      </c>
      <c r="E127" s="3" t="s">
        <v>625</v>
      </c>
      <c r="F127" s="3" t="s">
        <v>626</v>
      </c>
      <c r="G127" s="6">
        <v>47930691</v>
      </c>
      <c r="H127" s="3" t="s">
        <v>627</v>
      </c>
      <c r="I127" s="8">
        <v>15000</v>
      </c>
      <c r="J127" s="7">
        <v>45703</v>
      </c>
      <c r="K127" s="12" t="s">
        <v>628</v>
      </c>
      <c r="L127" s="16"/>
    </row>
    <row r="128" spans="1:12" ht="53.45" customHeight="1" x14ac:dyDescent="0.25">
      <c r="A128" s="9">
        <v>124</v>
      </c>
      <c r="B128" s="6" t="s">
        <v>629</v>
      </c>
      <c r="C128" s="7">
        <v>45160</v>
      </c>
      <c r="D128" s="7">
        <v>45677</v>
      </c>
      <c r="E128" s="3" t="s">
        <v>630</v>
      </c>
      <c r="F128" s="3" t="s">
        <v>631</v>
      </c>
      <c r="G128" s="6">
        <v>31416519</v>
      </c>
      <c r="H128" s="3" t="s">
        <v>632</v>
      </c>
      <c r="I128" s="8">
        <v>15000</v>
      </c>
      <c r="J128" s="7">
        <v>45703</v>
      </c>
      <c r="K128" s="12" t="s">
        <v>633</v>
      </c>
      <c r="L128" s="16"/>
    </row>
    <row r="129" spans="1:12" ht="53.45" customHeight="1" x14ac:dyDescent="0.25">
      <c r="A129" s="9">
        <v>125</v>
      </c>
      <c r="B129" s="6" t="s">
        <v>634</v>
      </c>
      <c r="C129" s="7">
        <v>45160</v>
      </c>
      <c r="D129" s="7">
        <v>45677</v>
      </c>
      <c r="E129" s="3" t="s">
        <v>635</v>
      </c>
      <c r="F129" s="3" t="s">
        <v>636</v>
      </c>
      <c r="G129" s="6">
        <v>54185572</v>
      </c>
      <c r="H129" s="3" t="s">
        <v>637</v>
      </c>
      <c r="I129" s="8">
        <v>15000</v>
      </c>
      <c r="J129" s="7">
        <v>45703</v>
      </c>
      <c r="K129" s="12" t="s">
        <v>638</v>
      </c>
      <c r="L129" s="16"/>
    </row>
    <row r="130" spans="1:12" ht="53.45" customHeight="1" x14ac:dyDescent="0.25">
      <c r="A130" s="9">
        <v>126</v>
      </c>
      <c r="B130" s="6" t="s">
        <v>639</v>
      </c>
      <c r="C130" s="7">
        <v>45161</v>
      </c>
      <c r="D130" s="7">
        <v>45677</v>
      </c>
      <c r="E130" s="3" t="s">
        <v>640</v>
      </c>
      <c r="F130" s="3" t="s">
        <v>641</v>
      </c>
      <c r="G130" s="6">
        <v>36254339</v>
      </c>
      <c r="H130" s="3" t="s">
        <v>642</v>
      </c>
      <c r="I130" s="8">
        <v>14917.5</v>
      </c>
      <c r="J130" s="7">
        <v>45703</v>
      </c>
      <c r="K130" s="12" t="s">
        <v>643</v>
      </c>
      <c r="L130" s="16"/>
    </row>
    <row r="131" spans="1:12" ht="53.45" customHeight="1" x14ac:dyDescent="0.25">
      <c r="A131" s="9">
        <v>127</v>
      </c>
      <c r="B131" s="6" t="s">
        <v>644</v>
      </c>
      <c r="C131" s="7">
        <v>45163</v>
      </c>
      <c r="D131" s="7">
        <v>45678</v>
      </c>
      <c r="E131" s="3" t="s">
        <v>645</v>
      </c>
      <c r="F131" s="3" t="s">
        <v>646</v>
      </c>
      <c r="G131" s="6">
        <v>52193055</v>
      </c>
      <c r="H131" s="3" t="s">
        <v>647</v>
      </c>
      <c r="I131" s="8">
        <v>14943</v>
      </c>
      <c r="J131" s="7">
        <v>45703</v>
      </c>
      <c r="K131" s="12" t="s">
        <v>648</v>
      </c>
      <c r="L131" s="16"/>
    </row>
    <row r="132" spans="1:12" ht="53.45" customHeight="1" x14ac:dyDescent="0.25">
      <c r="A132" s="9">
        <v>128</v>
      </c>
      <c r="B132" s="6" t="s">
        <v>649</v>
      </c>
      <c r="C132" s="7">
        <v>45168</v>
      </c>
      <c r="D132" s="7">
        <v>45678</v>
      </c>
      <c r="E132" s="3" t="s">
        <v>650</v>
      </c>
      <c r="F132" s="3" t="s">
        <v>651</v>
      </c>
      <c r="G132" s="6">
        <v>50553879</v>
      </c>
      <c r="H132" s="3" t="s">
        <v>652</v>
      </c>
      <c r="I132" s="8">
        <v>15000</v>
      </c>
      <c r="J132" s="7">
        <v>45703</v>
      </c>
      <c r="K132" s="12" t="s">
        <v>653</v>
      </c>
      <c r="L132" s="16"/>
    </row>
    <row r="133" spans="1:12" ht="53.45" customHeight="1" x14ac:dyDescent="0.25">
      <c r="A133" s="9">
        <v>129</v>
      </c>
      <c r="B133" s="6" t="s">
        <v>654</v>
      </c>
      <c r="C133" s="7">
        <v>45173</v>
      </c>
      <c r="D133" s="7">
        <v>45678</v>
      </c>
      <c r="E133" s="3" t="s">
        <v>655</v>
      </c>
      <c r="F133" s="3" t="s">
        <v>656</v>
      </c>
      <c r="G133" s="6">
        <v>52560961</v>
      </c>
      <c r="H133" s="3" t="s">
        <v>657</v>
      </c>
      <c r="I133" s="8">
        <v>14875</v>
      </c>
      <c r="J133" s="7">
        <v>45703</v>
      </c>
      <c r="K133" s="12" t="s">
        <v>658</v>
      </c>
      <c r="L133" s="16"/>
    </row>
    <row r="134" spans="1:12" ht="53.45" customHeight="1" x14ac:dyDescent="0.25">
      <c r="A134" s="9">
        <v>130</v>
      </c>
      <c r="B134" s="6" t="s">
        <v>659</v>
      </c>
      <c r="C134" s="7">
        <v>45173</v>
      </c>
      <c r="D134" s="7">
        <v>45678</v>
      </c>
      <c r="E134" s="3" t="s">
        <v>660</v>
      </c>
      <c r="F134" s="3" t="s">
        <v>661</v>
      </c>
      <c r="G134" s="6">
        <v>50916912</v>
      </c>
      <c r="H134" s="3" t="s">
        <v>662</v>
      </c>
      <c r="I134" s="8">
        <v>14790</v>
      </c>
      <c r="J134" s="7">
        <v>45703</v>
      </c>
      <c r="K134" s="12" t="s">
        <v>663</v>
      </c>
      <c r="L134" s="16"/>
    </row>
    <row r="135" spans="1:12" ht="53.45" customHeight="1" x14ac:dyDescent="0.25">
      <c r="A135" s="9">
        <v>131</v>
      </c>
      <c r="B135" s="6" t="s">
        <v>664</v>
      </c>
      <c r="C135" s="7">
        <v>45174</v>
      </c>
      <c r="D135" s="7">
        <v>45679</v>
      </c>
      <c r="E135" s="3" t="s">
        <v>665</v>
      </c>
      <c r="F135" s="3" t="s">
        <v>666</v>
      </c>
      <c r="G135" s="6">
        <v>36417122</v>
      </c>
      <c r="H135" s="3" t="s">
        <v>667</v>
      </c>
      <c r="I135" s="8">
        <v>15000</v>
      </c>
      <c r="J135" s="7">
        <v>45703</v>
      </c>
      <c r="K135" s="12" t="s">
        <v>668</v>
      </c>
      <c r="L135" s="16"/>
    </row>
    <row r="136" spans="1:12" ht="53.45" customHeight="1" x14ac:dyDescent="0.25">
      <c r="A136" s="9">
        <v>132</v>
      </c>
      <c r="B136" s="6" t="s">
        <v>669</v>
      </c>
      <c r="C136" s="7">
        <v>45152</v>
      </c>
      <c r="D136" s="7">
        <v>45587</v>
      </c>
      <c r="E136" s="3" t="s">
        <v>670</v>
      </c>
      <c r="F136" s="3" t="s">
        <v>671</v>
      </c>
      <c r="G136" s="6">
        <v>43877931</v>
      </c>
      <c r="H136" s="3" t="s">
        <v>672</v>
      </c>
      <c r="I136" s="8">
        <v>14280</v>
      </c>
      <c r="J136" s="7">
        <v>45706</v>
      </c>
      <c r="K136" s="12" t="s">
        <v>673</v>
      </c>
      <c r="L136" s="16"/>
    </row>
    <row r="137" spans="1:12" ht="53.45" customHeight="1" x14ac:dyDescent="0.25">
      <c r="A137" s="9">
        <v>133</v>
      </c>
      <c r="B137" s="6" t="s">
        <v>674</v>
      </c>
      <c r="C137" s="7">
        <v>45152</v>
      </c>
      <c r="D137" s="7">
        <v>45589</v>
      </c>
      <c r="E137" s="3" t="s">
        <v>675</v>
      </c>
      <c r="F137" s="3" t="s">
        <v>676</v>
      </c>
      <c r="G137" s="6">
        <v>44665491</v>
      </c>
      <c r="H137" s="3" t="s">
        <v>677</v>
      </c>
      <c r="I137" s="8">
        <v>12750</v>
      </c>
      <c r="J137" s="7">
        <v>45706</v>
      </c>
      <c r="K137" s="12" t="s">
        <v>678</v>
      </c>
      <c r="L137" s="16"/>
    </row>
    <row r="138" spans="1:12" ht="53.45" customHeight="1" x14ac:dyDescent="0.25">
      <c r="A138" s="9">
        <v>134</v>
      </c>
      <c r="B138" s="6" t="s">
        <v>679</v>
      </c>
      <c r="C138" s="7">
        <v>45152</v>
      </c>
      <c r="D138" s="7">
        <v>45296</v>
      </c>
      <c r="E138" s="3" t="s">
        <v>680</v>
      </c>
      <c r="F138" s="3" t="s">
        <v>681</v>
      </c>
      <c r="G138" s="6">
        <v>45859922</v>
      </c>
      <c r="H138" s="3" t="s">
        <v>682</v>
      </c>
      <c r="I138" s="8">
        <v>14998.25</v>
      </c>
      <c r="J138" s="7">
        <v>45706</v>
      </c>
      <c r="K138" s="12" t="s">
        <v>683</v>
      </c>
      <c r="L138" s="16"/>
    </row>
    <row r="139" spans="1:12" ht="53.45" customHeight="1" x14ac:dyDescent="0.25">
      <c r="A139" s="9">
        <v>135</v>
      </c>
      <c r="B139" s="6" t="s">
        <v>684</v>
      </c>
      <c r="C139" s="7">
        <v>45152</v>
      </c>
      <c r="D139" s="7">
        <v>45601</v>
      </c>
      <c r="E139" s="3" t="s">
        <v>685</v>
      </c>
      <c r="F139" s="3" t="s">
        <v>686</v>
      </c>
      <c r="G139" s="6">
        <v>54302587</v>
      </c>
      <c r="H139" s="3" t="s">
        <v>687</v>
      </c>
      <c r="I139" s="8">
        <v>10322.4</v>
      </c>
      <c r="J139" s="7">
        <v>45706</v>
      </c>
      <c r="K139" s="12" t="s">
        <v>688</v>
      </c>
      <c r="L139" s="16"/>
    </row>
    <row r="140" spans="1:12" ht="53.45" customHeight="1" x14ac:dyDescent="0.25">
      <c r="A140" s="9">
        <v>136</v>
      </c>
      <c r="B140" s="6" t="s">
        <v>689</v>
      </c>
      <c r="C140" s="7">
        <v>45152</v>
      </c>
      <c r="D140" s="7">
        <v>45601</v>
      </c>
      <c r="E140" s="3" t="s">
        <v>690</v>
      </c>
      <c r="F140" s="3" t="s">
        <v>691</v>
      </c>
      <c r="G140" s="6">
        <v>47555866</v>
      </c>
      <c r="H140" s="3" t="s">
        <v>692</v>
      </c>
      <c r="I140" s="8">
        <v>15000</v>
      </c>
      <c r="J140" s="7">
        <v>45706</v>
      </c>
      <c r="K140" s="12" t="s">
        <v>693</v>
      </c>
      <c r="L140" s="16"/>
    </row>
    <row r="141" spans="1:12" ht="53.45" customHeight="1" x14ac:dyDescent="0.25">
      <c r="A141" s="9">
        <v>137</v>
      </c>
      <c r="B141" s="6" t="s">
        <v>694</v>
      </c>
      <c r="C141" s="7">
        <v>45152</v>
      </c>
      <c r="D141" s="7">
        <v>45601</v>
      </c>
      <c r="E141" s="3" t="s">
        <v>695</v>
      </c>
      <c r="F141" s="3" t="s">
        <v>686</v>
      </c>
      <c r="G141" s="6">
        <v>46326570</v>
      </c>
      <c r="H141" s="3" t="s">
        <v>696</v>
      </c>
      <c r="I141" s="8">
        <v>14917.5</v>
      </c>
      <c r="J141" s="7">
        <v>45706</v>
      </c>
      <c r="K141" s="12" t="s">
        <v>697</v>
      </c>
      <c r="L141" s="16"/>
    </row>
    <row r="142" spans="1:12" ht="53.45" customHeight="1" x14ac:dyDescent="0.25">
      <c r="A142" s="9">
        <v>138</v>
      </c>
      <c r="B142" s="6" t="s">
        <v>698</v>
      </c>
      <c r="C142" s="7">
        <v>45152</v>
      </c>
      <c r="D142" s="7">
        <v>45609</v>
      </c>
      <c r="E142" s="3" t="s">
        <v>699</v>
      </c>
      <c r="F142" s="3" t="s">
        <v>700</v>
      </c>
      <c r="G142" s="6">
        <v>36567922</v>
      </c>
      <c r="H142" s="3" t="s">
        <v>701</v>
      </c>
      <c r="I142" s="8">
        <v>15000</v>
      </c>
      <c r="J142" s="7">
        <v>45706</v>
      </c>
      <c r="K142" s="12" t="s">
        <v>702</v>
      </c>
      <c r="L142" s="16"/>
    </row>
    <row r="143" spans="1:12" ht="53.45" customHeight="1" x14ac:dyDescent="0.25">
      <c r="A143" s="9">
        <v>139</v>
      </c>
      <c r="B143" s="6" t="s">
        <v>703</v>
      </c>
      <c r="C143" s="7">
        <v>45153</v>
      </c>
      <c r="D143" s="7">
        <v>45616</v>
      </c>
      <c r="E143" s="3" t="s">
        <v>704</v>
      </c>
      <c r="F143" s="3" t="s">
        <v>705</v>
      </c>
      <c r="G143" s="6" t="s">
        <v>706</v>
      </c>
      <c r="H143" s="3" t="s">
        <v>707</v>
      </c>
      <c r="I143" s="8">
        <v>15000</v>
      </c>
      <c r="J143" s="7">
        <v>45706</v>
      </c>
      <c r="K143" s="12" t="s">
        <v>708</v>
      </c>
      <c r="L143" s="16"/>
    </row>
    <row r="144" spans="1:12" ht="53.45" customHeight="1" x14ac:dyDescent="0.25">
      <c r="A144" s="9">
        <v>140</v>
      </c>
      <c r="B144" s="6" t="s">
        <v>709</v>
      </c>
      <c r="C144" s="7">
        <v>45153</v>
      </c>
      <c r="D144" s="7">
        <v>45630</v>
      </c>
      <c r="E144" s="3" t="s">
        <v>710</v>
      </c>
      <c r="F144" s="3" t="s">
        <v>711</v>
      </c>
      <c r="G144" s="6" t="s">
        <v>712</v>
      </c>
      <c r="H144" s="3" t="s">
        <v>713</v>
      </c>
      <c r="I144" s="8">
        <v>14450</v>
      </c>
      <c r="J144" s="7">
        <v>45706</v>
      </c>
      <c r="K144" s="12" t="s">
        <v>714</v>
      </c>
      <c r="L144" s="16"/>
    </row>
    <row r="145" spans="1:12" ht="53.45" customHeight="1" x14ac:dyDescent="0.25">
      <c r="A145" s="9">
        <v>141</v>
      </c>
      <c r="B145" s="6" t="s">
        <v>715</v>
      </c>
      <c r="C145" s="7">
        <v>45154</v>
      </c>
      <c r="D145" s="7">
        <v>45631</v>
      </c>
      <c r="E145" s="3" t="s">
        <v>716</v>
      </c>
      <c r="F145" s="3" t="s">
        <v>717</v>
      </c>
      <c r="G145" s="6">
        <v>52187926</v>
      </c>
      <c r="H145" s="3" t="s">
        <v>718</v>
      </c>
      <c r="I145" s="8">
        <v>14960</v>
      </c>
      <c r="J145" s="7">
        <v>45706</v>
      </c>
      <c r="K145" s="12" t="s">
        <v>719</v>
      </c>
      <c r="L145" s="16"/>
    </row>
    <row r="146" spans="1:12" ht="53.45" customHeight="1" x14ac:dyDescent="0.25">
      <c r="A146" s="9">
        <v>142</v>
      </c>
      <c r="B146" s="6" t="s">
        <v>720</v>
      </c>
      <c r="C146" s="7">
        <v>45154</v>
      </c>
      <c r="D146" s="7">
        <v>45644</v>
      </c>
      <c r="E146" s="3" t="s">
        <v>721</v>
      </c>
      <c r="F146" s="3" t="s">
        <v>722</v>
      </c>
      <c r="G146" s="6" t="s">
        <v>723</v>
      </c>
      <c r="H146" s="3" t="s">
        <v>724</v>
      </c>
      <c r="I146" s="8">
        <v>14441.5</v>
      </c>
      <c r="J146" s="7">
        <v>45706</v>
      </c>
      <c r="K146" s="12" t="s">
        <v>725</v>
      </c>
      <c r="L146" s="16"/>
    </row>
    <row r="147" spans="1:12" ht="53.45" customHeight="1" x14ac:dyDescent="0.25">
      <c r="A147" s="9">
        <v>143</v>
      </c>
      <c r="B147" s="6" t="s">
        <v>726</v>
      </c>
      <c r="C147" s="7">
        <v>45156</v>
      </c>
      <c r="D147" s="7">
        <v>45674</v>
      </c>
      <c r="E147" s="3" t="s">
        <v>727</v>
      </c>
      <c r="F147" s="3" t="s">
        <v>728</v>
      </c>
      <c r="G147" s="6" t="s">
        <v>729</v>
      </c>
      <c r="H147" s="3" t="s">
        <v>730</v>
      </c>
      <c r="I147" s="8">
        <v>15000</v>
      </c>
      <c r="J147" s="7">
        <v>45706</v>
      </c>
      <c r="K147" s="12" t="s">
        <v>731</v>
      </c>
      <c r="L147" s="16"/>
    </row>
    <row r="148" spans="1:12" ht="53.45" customHeight="1" x14ac:dyDescent="0.25">
      <c r="A148" s="9">
        <v>144</v>
      </c>
      <c r="B148" s="6" t="s">
        <v>732</v>
      </c>
      <c r="C148" s="7">
        <v>45159</v>
      </c>
      <c r="D148" s="7">
        <v>45674</v>
      </c>
      <c r="E148" s="3" t="s">
        <v>733</v>
      </c>
      <c r="F148" s="3" t="s">
        <v>734</v>
      </c>
      <c r="G148" s="6" t="s">
        <v>735</v>
      </c>
      <c r="H148" s="3" t="s">
        <v>736</v>
      </c>
      <c r="I148" s="8">
        <v>14960</v>
      </c>
      <c r="J148" s="7">
        <v>45706</v>
      </c>
      <c r="K148" s="12" t="s">
        <v>737</v>
      </c>
      <c r="L148" s="16"/>
    </row>
    <row r="149" spans="1:12" ht="53.45" customHeight="1" x14ac:dyDescent="0.25">
      <c r="A149" s="9">
        <v>145</v>
      </c>
      <c r="B149" s="6" t="s">
        <v>738</v>
      </c>
      <c r="C149" s="7">
        <v>45166</v>
      </c>
      <c r="D149" s="7">
        <v>45677</v>
      </c>
      <c r="E149" s="3" t="s">
        <v>739</v>
      </c>
      <c r="F149" s="3" t="s">
        <v>740</v>
      </c>
      <c r="G149" s="6" t="s">
        <v>741</v>
      </c>
      <c r="H149" s="3" t="s">
        <v>742</v>
      </c>
      <c r="I149" s="8">
        <v>12580</v>
      </c>
      <c r="J149" s="7">
        <v>45706</v>
      </c>
      <c r="K149" s="12" t="s">
        <v>743</v>
      </c>
      <c r="L149" s="16"/>
    </row>
    <row r="150" spans="1:12" ht="53.45" customHeight="1" x14ac:dyDescent="0.25">
      <c r="A150" s="9">
        <v>146</v>
      </c>
      <c r="B150" s="6" t="s">
        <v>744</v>
      </c>
      <c r="C150" s="7">
        <v>45168</v>
      </c>
      <c r="D150" s="7">
        <v>45677</v>
      </c>
      <c r="E150" s="3" t="s">
        <v>745</v>
      </c>
      <c r="F150" s="3" t="s">
        <v>746</v>
      </c>
      <c r="G150" s="6" t="s">
        <v>747</v>
      </c>
      <c r="H150" s="3" t="s">
        <v>748</v>
      </c>
      <c r="I150" s="8">
        <v>14968.5</v>
      </c>
      <c r="J150" s="7">
        <v>45706</v>
      </c>
      <c r="K150" s="12" t="s">
        <v>749</v>
      </c>
      <c r="L150" s="16"/>
    </row>
    <row r="151" spans="1:12" ht="53.45" customHeight="1" x14ac:dyDescent="0.25">
      <c r="A151" s="9">
        <v>147</v>
      </c>
      <c r="B151" s="6" t="s">
        <v>750</v>
      </c>
      <c r="C151" s="7">
        <v>45174</v>
      </c>
      <c r="D151" s="7">
        <v>45680</v>
      </c>
      <c r="E151" s="3" t="s">
        <v>751</v>
      </c>
      <c r="F151" s="3" t="s">
        <v>752</v>
      </c>
      <c r="G151" s="6" t="s">
        <v>753</v>
      </c>
      <c r="H151" s="3" t="s">
        <v>754</v>
      </c>
      <c r="I151" s="8">
        <v>12495</v>
      </c>
      <c r="J151" s="7">
        <v>45706</v>
      </c>
      <c r="K151" s="12" t="s">
        <v>755</v>
      </c>
      <c r="L151" s="16"/>
    </row>
    <row r="152" spans="1:12" ht="53.45" customHeight="1" x14ac:dyDescent="0.25">
      <c r="A152" s="9">
        <v>148</v>
      </c>
      <c r="B152" s="6" t="s">
        <v>756</v>
      </c>
      <c r="C152" s="7">
        <v>45174</v>
      </c>
      <c r="D152" s="7">
        <v>45680</v>
      </c>
      <c r="E152" s="3" t="s">
        <v>757</v>
      </c>
      <c r="F152" s="3" t="s">
        <v>758</v>
      </c>
      <c r="G152" s="6" t="s">
        <v>759</v>
      </c>
      <c r="H152" s="3" t="s">
        <v>760</v>
      </c>
      <c r="I152" s="8">
        <v>12665</v>
      </c>
      <c r="J152" s="7">
        <v>45706</v>
      </c>
      <c r="K152" s="12" t="s">
        <v>761</v>
      </c>
      <c r="L152" s="16"/>
    </row>
    <row r="153" spans="1:12" ht="53.45" customHeight="1" x14ac:dyDescent="0.25">
      <c r="A153" s="9">
        <v>149</v>
      </c>
      <c r="B153" s="6" t="s">
        <v>762</v>
      </c>
      <c r="C153" s="7">
        <v>45191</v>
      </c>
      <c r="D153" s="7">
        <v>45679</v>
      </c>
      <c r="E153" s="3" t="s">
        <v>763</v>
      </c>
      <c r="F153" s="3" t="s">
        <v>764</v>
      </c>
      <c r="G153" s="6" t="s">
        <v>765</v>
      </c>
      <c r="H153" s="3" t="s">
        <v>766</v>
      </c>
      <c r="I153" s="8">
        <v>14212</v>
      </c>
      <c r="J153" s="7">
        <v>45706</v>
      </c>
      <c r="K153" s="12" t="s">
        <v>767</v>
      </c>
      <c r="L153" s="16"/>
    </row>
    <row r="154" spans="1:12" ht="53.45" customHeight="1" x14ac:dyDescent="0.25">
      <c r="A154" s="9">
        <v>150</v>
      </c>
      <c r="B154" s="6" t="s">
        <v>768</v>
      </c>
      <c r="C154" s="7">
        <v>45200</v>
      </c>
      <c r="D154" s="7">
        <v>45679</v>
      </c>
      <c r="E154" s="3" t="s">
        <v>769</v>
      </c>
      <c r="F154" s="3" t="s">
        <v>770</v>
      </c>
      <c r="G154" s="6" t="s">
        <v>771</v>
      </c>
      <c r="H154" s="3" t="s">
        <v>772</v>
      </c>
      <c r="I154" s="8">
        <v>14960</v>
      </c>
      <c r="J154" s="7">
        <v>45706</v>
      </c>
      <c r="K154" s="12" t="s">
        <v>773</v>
      </c>
      <c r="L154" s="16"/>
    </row>
    <row r="155" spans="1:12" ht="53.45" customHeight="1" x14ac:dyDescent="0.25">
      <c r="A155" s="9">
        <v>151</v>
      </c>
      <c r="B155" s="6" t="s">
        <v>774</v>
      </c>
      <c r="C155" s="7">
        <v>45200</v>
      </c>
      <c r="D155" s="7">
        <v>45681</v>
      </c>
      <c r="E155" s="3" t="s">
        <v>775</v>
      </c>
      <c r="F155" s="3" t="s">
        <v>776</v>
      </c>
      <c r="G155" s="6" t="s">
        <v>777</v>
      </c>
      <c r="H155" s="3" t="s">
        <v>778</v>
      </c>
      <c r="I155" s="8">
        <v>15000</v>
      </c>
      <c r="J155" s="7">
        <v>45706</v>
      </c>
      <c r="K155" s="12" t="s">
        <v>779</v>
      </c>
      <c r="L155" s="16"/>
    </row>
    <row r="156" spans="1:12" ht="53.45" customHeight="1" x14ac:dyDescent="0.25">
      <c r="A156" s="9">
        <v>152</v>
      </c>
      <c r="B156" s="6" t="s">
        <v>780</v>
      </c>
      <c r="C156" s="7">
        <v>45202</v>
      </c>
      <c r="D156" s="7">
        <v>45681</v>
      </c>
      <c r="E156" s="3" t="s">
        <v>781</v>
      </c>
      <c r="F156" s="3" t="s">
        <v>782</v>
      </c>
      <c r="G156" s="6" t="s">
        <v>783</v>
      </c>
      <c r="H156" s="3" t="s">
        <v>784</v>
      </c>
      <c r="I156" s="8">
        <v>15000</v>
      </c>
      <c r="J156" s="7">
        <v>45706</v>
      </c>
      <c r="K156" s="12" t="s">
        <v>785</v>
      </c>
      <c r="L156" s="16"/>
    </row>
    <row r="157" spans="1:12" ht="53.45" customHeight="1" x14ac:dyDescent="0.25">
      <c r="A157" s="9">
        <v>153</v>
      </c>
      <c r="B157" s="6" t="s">
        <v>786</v>
      </c>
      <c r="C157" s="7">
        <v>45215</v>
      </c>
      <c r="D157" s="7">
        <v>45681</v>
      </c>
      <c r="E157" s="3" t="s">
        <v>787</v>
      </c>
      <c r="F157" s="3" t="s">
        <v>788</v>
      </c>
      <c r="G157" s="6" t="s">
        <v>789</v>
      </c>
      <c r="H157" s="3" t="s">
        <v>790</v>
      </c>
      <c r="I157" s="8">
        <v>14700</v>
      </c>
      <c r="J157" s="7">
        <v>45706</v>
      </c>
      <c r="K157" s="12" t="s">
        <v>791</v>
      </c>
      <c r="L157" s="16"/>
    </row>
    <row r="158" spans="1:12" ht="53.45" customHeight="1" x14ac:dyDescent="0.25">
      <c r="A158" s="9">
        <v>154</v>
      </c>
      <c r="B158" s="6" t="s">
        <v>792</v>
      </c>
      <c r="C158" s="7">
        <v>45152</v>
      </c>
      <c r="D158" s="7">
        <v>45588</v>
      </c>
      <c r="E158" s="3" t="s">
        <v>793</v>
      </c>
      <c r="F158" s="3" t="s">
        <v>794</v>
      </c>
      <c r="G158" s="6" t="s">
        <v>795</v>
      </c>
      <c r="H158" s="3" t="s">
        <v>796</v>
      </c>
      <c r="I158" s="8">
        <v>14875</v>
      </c>
      <c r="J158" s="7">
        <v>45707</v>
      </c>
      <c r="K158" s="12" t="s">
        <v>797</v>
      </c>
      <c r="L158" s="16"/>
    </row>
    <row r="159" spans="1:12" ht="53.45" customHeight="1" x14ac:dyDescent="0.25">
      <c r="A159" s="9">
        <v>155</v>
      </c>
      <c r="B159" s="6" t="s">
        <v>798</v>
      </c>
      <c r="C159" s="7">
        <v>45152</v>
      </c>
      <c r="D159" s="7">
        <v>45607</v>
      </c>
      <c r="E159" s="3" t="s">
        <v>799</v>
      </c>
      <c r="F159" s="3" t="s">
        <v>800</v>
      </c>
      <c r="G159" s="6">
        <v>52542921</v>
      </c>
      <c r="H159" s="3" t="s">
        <v>801</v>
      </c>
      <c r="I159" s="8">
        <v>15000</v>
      </c>
      <c r="J159" s="7">
        <v>45707</v>
      </c>
      <c r="K159" s="12" t="s">
        <v>802</v>
      </c>
      <c r="L159" s="16"/>
    </row>
    <row r="160" spans="1:12" ht="53.45" customHeight="1" x14ac:dyDescent="0.25">
      <c r="A160" s="9">
        <v>156</v>
      </c>
      <c r="B160" s="6" t="s">
        <v>803</v>
      </c>
      <c r="C160" s="7">
        <v>45153</v>
      </c>
      <c r="D160" s="7">
        <v>45609</v>
      </c>
      <c r="E160" s="3" t="s">
        <v>804</v>
      </c>
      <c r="F160" s="3" t="s">
        <v>805</v>
      </c>
      <c r="G160" s="6" t="s">
        <v>806</v>
      </c>
      <c r="H160" s="3" t="s">
        <v>807</v>
      </c>
      <c r="I160" s="8">
        <v>15000</v>
      </c>
      <c r="J160" s="7">
        <v>45707</v>
      </c>
      <c r="K160" s="12" t="s">
        <v>808</v>
      </c>
      <c r="L160" s="16"/>
    </row>
    <row r="161" spans="1:12" ht="53.45" customHeight="1" x14ac:dyDescent="0.25">
      <c r="A161" s="9">
        <v>157</v>
      </c>
      <c r="B161" s="6" t="s">
        <v>809</v>
      </c>
      <c r="C161" s="7">
        <v>45153</v>
      </c>
      <c r="D161" s="7">
        <v>45616</v>
      </c>
      <c r="E161" s="3" t="s">
        <v>810</v>
      </c>
      <c r="F161" s="3" t="s">
        <v>811</v>
      </c>
      <c r="G161" s="6">
        <v>35898844</v>
      </c>
      <c r="H161" s="3" t="s">
        <v>812</v>
      </c>
      <c r="I161" s="8">
        <v>15000</v>
      </c>
      <c r="J161" s="7">
        <v>45707</v>
      </c>
      <c r="K161" s="12" t="s">
        <v>813</v>
      </c>
      <c r="L161" s="16"/>
    </row>
    <row r="162" spans="1:12" ht="53.45" customHeight="1" x14ac:dyDescent="0.25">
      <c r="A162" s="9">
        <v>158</v>
      </c>
      <c r="B162" s="6" t="s">
        <v>814</v>
      </c>
      <c r="C162" s="7">
        <v>45154</v>
      </c>
      <c r="D162" s="7">
        <v>45631</v>
      </c>
      <c r="E162" s="3" t="s">
        <v>815</v>
      </c>
      <c r="F162" s="3" t="s">
        <v>816</v>
      </c>
      <c r="G162" s="6">
        <v>52710769</v>
      </c>
      <c r="H162" s="3" t="s">
        <v>817</v>
      </c>
      <c r="I162" s="8">
        <v>12750</v>
      </c>
      <c r="J162" s="7">
        <v>45707</v>
      </c>
      <c r="K162" s="12" t="s">
        <v>818</v>
      </c>
      <c r="L162" s="16"/>
    </row>
    <row r="163" spans="1:12" ht="53.45" customHeight="1" x14ac:dyDescent="0.25">
      <c r="A163" s="9">
        <v>159</v>
      </c>
      <c r="B163" s="6" t="s">
        <v>819</v>
      </c>
      <c r="C163" s="7">
        <v>45154</v>
      </c>
      <c r="D163" s="7">
        <v>45632</v>
      </c>
      <c r="E163" s="3" t="s">
        <v>820</v>
      </c>
      <c r="F163" s="3" t="s">
        <v>821</v>
      </c>
      <c r="G163" s="6">
        <v>31570895</v>
      </c>
      <c r="H163" s="3" t="s">
        <v>822</v>
      </c>
      <c r="I163" s="8">
        <v>15000</v>
      </c>
      <c r="J163" s="7">
        <v>45707</v>
      </c>
      <c r="K163" s="12" t="s">
        <v>823</v>
      </c>
      <c r="L163" s="16"/>
    </row>
    <row r="164" spans="1:12" ht="53.45" customHeight="1" x14ac:dyDescent="0.25">
      <c r="A164" s="9">
        <v>160</v>
      </c>
      <c r="B164" s="6" t="s">
        <v>824</v>
      </c>
      <c r="C164" s="7">
        <v>45161</v>
      </c>
      <c r="D164" s="7">
        <v>45677</v>
      </c>
      <c r="E164" s="3" t="s">
        <v>825</v>
      </c>
      <c r="F164" s="3" t="s">
        <v>571</v>
      </c>
      <c r="G164" s="6" t="s">
        <v>826</v>
      </c>
      <c r="H164" s="3" t="s">
        <v>742</v>
      </c>
      <c r="I164" s="8">
        <v>12580</v>
      </c>
      <c r="J164" s="7">
        <v>45707</v>
      </c>
      <c r="K164" s="12" t="s">
        <v>827</v>
      </c>
      <c r="L164" s="16"/>
    </row>
    <row r="165" spans="1:12" ht="53.45" customHeight="1" x14ac:dyDescent="0.25">
      <c r="A165" s="9">
        <v>161</v>
      </c>
      <c r="B165" s="6" t="s">
        <v>828</v>
      </c>
      <c r="C165" s="7">
        <v>45161</v>
      </c>
      <c r="D165" s="7">
        <v>45677</v>
      </c>
      <c r="E165" s="3" t="s">
        <v>829</v>
      </c>
      <c r="F165" s="3" t="s">
        <v>830</v>
      </c>
      <c r="G165" s="6">
        <v>51018136</v>
      </c>
      <c r="H165" s="3" t="s">
        <v>831</v>
      </c>
      <c r="I165" s="8">
        <v>14600</v>
      </c>
      <c r="J165" s="7">
        <v>45707</v>
      </c>
      <c r="K165" s="12" t="s">
        <v>832</v>
      </c>
      <c r="L165" s="16"/>
    </row>
    <row r="166" spans="1:12" ht="53.45" customHeight="1" x14ac:dyDescent="0.25">
      <c r="A166" s="9">
        <v>162</v>
      </c>
      <c r="B166" s="6" t="s">
        <v>833</v>
      </c>
      <c r="C166" s="7">
        <v>45162</v>
      </c>
      <c r="D166" s="7">
        <v>45677</v>
      </c>
      <c r="E166" s="3" t="s">
        <v>834</v>
      </c>
      <c r="F166" s="3" t="s">
        <v>835</v>
      </c>
      <c r="G166" s="6">
        <v>44714866</v>
      </c>
      <c r="H166" s="3" t="s">
        <v>836</v>
      </c>
      <c r="I166" s="8">
        <v>12112.5</v>
      </c>
      <c r="J166" s="7">
        <v>45707</v>
      </c>
      <c r="K166" s="12" t="s">
        <v>837</v>
      </c>
      <c r="L166" s="16"/>
    </row>
    <row r="167" spans="1:12" ht="53.45" customHeight="1" x14ac:dyDescent="0.25">
      <c r="A167" s="9">
        <v>163</v>
      </c>
      <c r="B167" s="6" t="s">
        <v>838</v>
      </c>
      <c r="C167" s="7">
        <v>45164</v>
      </c>
      <c r="D167" s="7">
        <v>45678</v>
      </c>
      <c r="E167" s="3" t="s">
        <v>839</v>
      </c>
      <c r="F167" s="3" t="s">
        <v>840</v>
      </c>
      <c r="G167" s="6">
        <v>45500436</v>
      </c>
      <c r="H167" s="3" t="s">
        <v>841</v>
      </c>
      <c r="I167" s="8">
        <v>14977</v>
      </c>
      <c r="J167" s="7">
        <v>45707</v>
      </c>
      <c r="K167" s="12" t="s">
        <v>842</v>
      </c>
      <c r="L167" s="16"/>
    </row>
    <row r="168" spans="1:12" ht="53.45" customHeight="1" x14ac:dyDescent="0.25">
      <c r="A168" s="9">
        <v>164</v>
      </c>
      <c r="B168" s="6" t="s">
        <v>843</v>
      </c>
      <c r="C168" s="7">
        <v>45174</v>
      </c>
      <c r="D168" s="7">
        <v>45680</v>
      </c>
      <c r="E168" s="3" t="s">
        <v>844</v>
      </c>
      <c r="F168" s="3" t="s">
        <v>845</v>
      </c>
      <c r="G168" s="6">
        <v>52287939</v>
      </c>
      <c r="H168" s="3" t="s">
        <v>846</v>
      </c>
      <c r="I168" s="8">
        <v>12750</v>
      </c>
      <c r="J168" s="7">
        <v>45707</v>
      </c>
      <c r="K168" s="12" t="s">
        <v>847</v>
      </c>
      <c r="L168" s="16"/>
    </row>
    <row r="169" spans="1:12" ht="53.45" customHeight="1" x14ac:dyDescent="0.25">
      <c r="A169" s="9">
        <v>165</v>
      </c>
      <c r="B169" s="6" t="s">
        <v>848</v>
      </c>
      <c r="C169" s="7">
        <v>45188</v>
      </c>
      <c r="D169" s="7">
        <v>45678</v>
      </c>
      <c r="E169" s="3" t="s">
        <v>849</v>
      </c>
      <c r="F169" s="3" t="s">
        <v>850</v>
      </c>
      <c r="G169" s="6">
        <v>17329469</v>
      </c>
      <c r="H169" s="3" t="s">
        <v>851</v>
      </c>
      <c r="I169" s="8">
        <v>12622.5</v>
      </c>
      <c r="J169" s="7">
        <v>45707</v>
      </c>
      <c r="K169" s="12" t="s">
        <v>852</v>
      </c>
      <c r="L169" s="16"/>
    </row>
    <row r="170" spans="1:12" ht="53.45" customHeight="1" x14ac:dyDescent="0.25">
      <c r="A170" s="9">
        <v>166</v>
      </c>
      <c r="B170" s="6" t="s">
        <v>853</v>
      </c>
      <c r="C170" s="7">
        <v>45189</v>
      </c>
      <c r="D170" s="7">
        <v>45678</v>
      </c>
      <c r="E170" s="3" t="s">
        <v>854</v>
      </c>
      <c r="F170" s="3" t="s">
        <v>855</v>
      </c>
      <c r="G170" s="6">
        <v>47768525</v>
      </c>
      <c r="H170" s="3" t="s">
        <v>856</v>
      </c>
      <c r="I170" s="8">
        <v>15000</v>
      </c>
      <c r="J170" s="7">
        <v>45707</v>
      </c>
      <c r="K170" s="12" t="s">
        <v>857</v>
      </c>
      <c r="L170" s="16"/>
    </row>
    <row r="171" spans="1:12" ht="53.45" customHeight="1" x14ac:dyDescent="0.25">
      <c r="A171" s="9">
        <v>167</v>
      </c>
      <c r="B171" s="6" t="s">
        <v>858</v>
      </c>
      <c r="C171" s="7">
        <v>45196</v>
      </c>
      <c r="D171" s="7">
        <v>45679</v>
      </c>
      <c r="E171" s="3" t="s">
        <v>859</v>
      </c>
      <c r="F171" s="3" t="s">
        <v>860</v>
      </c>
      <c r="G171" s="6">
        <v>53622677</v>
      </c>
      <c r="H171" s="3" t="s">
        <v>861</v>
      </c>
      <c r="I171" s="8">
        <v>15000</v>
      </c>
      <c r="J171" s="7">
        <v>45707</v>
      </c>
      <c r="K171" s="12" t="s">
        <v>862</v>
      </c>
      <c r="L171" s="16"/>
    </row>
    <row r="172" spans="1:12" ht="53.45" customHeight="1" x14ac:dyDescent="0.25">
      <c r="A172" s="9">
        <v>168</v>
      </c>
      <c r="B172" s="6" t="s">
        <v>863</v>
      </c>
      <c r="C172" s="7">
        <v>45209</v>
      </c>
      <c r="D172" s="7">
        <v>45680</v>
      </c>
      <c r="E172" s="3" t="s">
        <v>864</v>
      </c>
      <c r="F172" s="3" t="s">
        <v>865</v>
      </c>
      <c r="G172" s="6">
        <v>34141405</v>
      </c>
      <c r="H172" s="3" t="s">
        <v>866</v>
      </c>
      <c r="I172" s="8">
        <v>15000</v>
      </c>
      <c r="J172" s="7">
        <v>45707</v>
      </c>
      <c r="K172" s="12" t="s">
        <v>867</v>
      </c>
      <c r="L172" s="16"/>
    </row>
    <row r="173" spans="1:12" ht="53.45" customHeight="1" x14ac:dyDescent="0.25">
      <c r="A173" s="9">
        <v>169</v>
      </c>
      <c r="B173" s="6" t="s">
        <v>868</v>
      </c>
      <c r="C173" s="7">
        <v>45211</v>
      </c>
      <c r="D173" s="7">
        <v>45681</v>
      </c>
      <c r="E173" s="3" t="s">
        <v>869</v>
      </c>
      <c r="F173" s="3" t="s">
        <v>870</v>
      </c>
      <c r="G173" s="6">
        <v>31603262</v>
      </c>
      <c r="H173" s="3" t="s">
        <v>871</v>
      </c>
      <c r="I173" s="8">
        <v>15000</v>
      </c>
      <c r="J173" s="7">
        <v>45707</v>
      </c>
      <c r="K173" s="12" t="s">
        <v>872</v>
      </c>
      <c r="L173" s="16"/>
    </row>
    <row r="174" spans="1:12" ht="53.45" customHeight="1" x14ac:dyDescent="0.25">
      <c r="A174" s="9">
        <v>170</v>
      </c>
      <c r="B174" s="6" t="s">
        <v>873</v>
      </c>
      <c r="C174" s="7">
        <v>45211</v>
      </c>
      <c r="D174" s="7">
        <v>45681</v>
      </c>
      <c r="E174" s="3" t="s">
        <v>874</v>
      </c>
      <c r="F174" s="3" t="s">
        <v>875</v>
      </c>
      <c r="G174" s="6">
        <v>36381012</v>
      </c>
      <c r="H174" s="3" t="s">
        <v>876</v>
      </c>
      <c r="I174" s="8">
        <v>15000</v>
      </c>
      <c r="J174" s="7">
        <v>45707</v>
      </c>
      <c r="K174" s="12" t="s">
        <v>877</v>
      </c>
      <c r="L174" s="16"/>
    </row>
    <row r="175" spans="1:12" ht="53.45" customHeight="1" x14ac:dyDescent="0.25">
      <c r="A175" s="9">
        <v>171</v>
      </c>
      <c r="B175" s="6" t="s">
        <v>878</v>
      </c>
      <c r="C175" s="7">
        <v>45152</v>
      </c>
      <c r="D175" s="7">
        <v>45302</v>
      </c>
      <c r="E175" s="3" t="s">
        <v>879</v>
      </c>
      <c r="F175" s="3" t="s">
        <v>880</v>
      </c>
      <c r="G175" s="6">
        <v>53201060</v>
      </c>
      <c r="H175" s="3" t="s">
        <v>881</v>
      </c>
      <c r="I175" s="8">
        <v>15000</v>
      </c>
      <c r="J175" s="7">
        <v>45708</v>
      </c>
      <c r="K175" s="12" t="s">
        <v>882</v>
      </c>
      <c r="L175" s="16"/>
    </row>
    <row r="176" spans="1:12" ht="53.45" customHeight="1" x14ac:dyDescent="0.25">
      <c r="A176" s="9">
        <v>172</v>
      </c>
      <c r="B176" s="6" t="s">
        <v>883</v>
      </c>
      <c r="C176" s="7">
        <v>45152</v>
      </c>
      <c r="D176" s="7">
        <v>45607</v>
      </c>
      <c r="E176" s="3" t="s">
        <v>884</v>
      </c>
      <c r="F176" s="3" t="s">
        <v>885</v>
      </c>
      <c r="G176" s="6">
        <v>53982371</v>
      </c>
      <c r="H176" s="3" t="s">
        <v>886</v>
      </c>
      <c r="I176" s="8">
        <v>15000</v>
      </c>
      <c r="J176" s="7">
        <v>45708</v>
      </c>
      <c r="K176" s="12" t="s">
        <v>887</v>
      </c>
      <c r="L176" s="16"/>
    </row>
    <row r="177" spans="1:12" ht="53.45" customHeight="1" x14ac:dyDescent="0.25">
      <c r="A177" s="9">
        <v>173</v>
      </c>
      <c r="B177" s="6" t="s">
        <v>888</v>
      </c>
      <c r="C177" s="7">
        <v>45152.70853009259</v>
      </c>
      <c r="D177" s="7">
        <v>45607</v>
      </c>
      <c r="E177" s="3" t="s">
        <v>889</v>
      </c>
      <c r="F177" s="3" t="s">
        <v>890</v>
      </c>
      <c r="G177" s="6" t="s">
        <v>891</v>
      </c>
      <c r="H177" s="3" t="s">
        <v>892</v>
      </c>
      <c r="I177" s="8">
        <v>15000</v>
      </c>
      <c r="J177" s="7">
        <v>45708</v>
      </c>
      <c r="K177" s="12" t="s">
        <v>893</v>
      </c>
      <c r="L177" s="16"/>
    </row>
    <row r="178" spans="1:12" ht="53.45" customHeight="1" x14ac:dyDescent="0.25">
      <c r="A178" s="9">
        <v>174</v>
      </c>
      <c r="B178" s="6" t="s">
        <v>894</v>
      </c>
      <c r="C178" s="7">
        <v>45152</v>
      </c>
      <c r="D178" s="7">
        <v>45674</v>
      </c>
      <c r="E178" s="3" t="s">
        <v>895</v>
      </c>
      <c r="F178" s="3" t="s">
        <v>368</v>
      </c>
      <c r="G178" s="6">
        <v>47576235</v>
      </c>
      <c r="H178" s="3" t="s">
        <v>896</v>
      </c>
      <c r="I178" s="8">
        <v>15000</v>
      </c>
      <c r="J178" s="7">
        <v>45708</v>
      </c>
      <c r="K178" s="12" t="s">
        <v>897</v>
      </c>
      <c r="L178" s="16"/>
    </row>
    <row r="179" spans="1:12" ht="53.45" customHeight="1" x14ac:dyDescent="0.25">
      <c r="A179" s="9">
        <v>175</v>
      </c>
      <c r="B179" s="6" t="s">
        <v>898</v>
      </c>
      <c r="C179" s="7">
        <v>45153</v>
      </c>
      <c r="D179" s="7">
        <v>45609</v>
      </c>
      <c r="E179" s="3" t="s">
        <v>899</v>
      </c>
      <c r="F179" s="3" t="s">
        <v>900</v>
      </c>
      <c r="G179" s="6" t="s">
        <v>901</v>
      </c>
      <c r="H179" s="3" t="s">
        <v>902</v>
      </c>
      <c r="I179" s="8">
        <v>12920</v>
      </c>
      <c r="J179" s="7">
        <v>45708</v>
      </c>
      <c r="K179" s="12" t="s">
        <v>903</v>
      </c>
      <c r="L179" s="16"/>
    </row>
    <row r="180" spans="1:12" ht="53.45" customHeight="1" x14ac:dyDescent="0.25">
      <c r="A180" s="9">
        <v>176</v>
      </c>
      <c r="B180" s="6" t="s">
        <v>904</v>
      </c>
      <c r="C180" s="7">
        <v>45155</v>
      </c>
      <c r="D180" s="7">
        <v>45674</v>
      </c>
      <c r="E180" s="3" t="s">
        <v>905</v>
      </c>
      <c r="F180" s="3" t="s">
        <v>906</v>
      </c>
      <c r="G180" s="6" t="s">
        <v>907</v>
      </c>
      <c r="H180" s="3" t="s">
        <v>908</v>
      </c>
      <c r="I180" s="8">
        <v>14450</v>
      </c>
      <c r="J180" s="7">
        <v>45708</v>
      </c>
      <c r="K180" s="12" t="s">
        <v>909</v>
      </c>
      <c r="L180" s="16"/>
    </row>
    <row r="181" spans="1:12" ht="53.45" customHeight="1" x14ac:dyDescent="0.25">
      <c r="A181" s="9">
        <v>177</v>
      </c>
      <c r="B181" s="6" t="s">
        <v>910</v>
      </c>
      <c r="C181" s="7">
        <v>45156</v>
      </c>
      <c r="D181" s="7">
        <v>45674</v>
      </c>
      <c r="E181" s="3" t="s">
        <v>911</v>
      </c>
      <c r="F181" s="3" t="s">
        <v>912</v>
      </c>
      <c r="G181" s="6" t="s">
        <v>913</v>
      </c>
      <c r="H181" s="3" t="s">
        <v>914</v>
      </c>
      <c r="I181" s="8">
        <v>15000</v>
      </c>
      <c r="J181" s="7">
        <v>45708</v>
      </c>
      <c r="K181" s="12" t="s">
        <v>915</v>
      </c>
      <c r="L181" s="16"/>
    </row>
    <row r="182" spans="1:12" ht="53.45" customHeight="1" x14ac:dyDescent="0.25">
      <c r="A182" s="9">
        <v>178</v>
      </c>
      <c r="B182" s="6" t="s">
        <v>916</v>
      </c>
      <c r="C182" s="7">
        <v>45157</v>
      </c>
      <c r="D182" s="7">
        <v>45674</v>
      </c>
      <c r="E182" s="3" t="s">
        <v>917</v>
      </c>
      <c r="F182" s="3" t="s">
        <v>918</v>
      </c>
      <c r="G182" s="6" t="s">
        <v>919</v>
      </c>
      <c r="H182" s="3" t="s">
        <v>920</v>
      </c>
      <c r="I182" s="8">
        <v>14960</v>
      </c>
      <c r="J182" s="7">
        <v>45708</v>
      </c>
      <c r="K182" s="12" t="s">
        <v>921</v>
      </c>
      <c r="L182" s="16"/>
    </row>
    <row r="183" spans="1:12" ht="53.45" customHeight="1" x14ac:dyDescent="0.25">
      <c r="A183" s="9">
        <v>179</v>
      </c>
      <c r="B183" s="6" t="s">
        <v>922</v>
      </c>
      <c r="C183" s="7">
        <v>45158</v>
      </c>
      <c r="D183" s="7">
        <v>45674</v>
      </c>
      <c r="E183" s="3" t="s">
        <v>923</v>
      </c>
      <c r="F183" s="3" t="s">
        <v>924</v>
      </c>
      <c r="G183" s="6">
        <v>44080212</v>
      </c>
      <c r="H183" s="3" t="s">
        <v>925</v>
      </c>
      <c r="I183" s="8">
        <v>14564.75</v>
      </c>
      <c r="J183" s="7">
        <v>45708</v>
      </c>
      <c r="K183" s="12" t="s">
        <v>926</v>
      </c>
      <c r="L183" s="16"/>
    </row>
    <row r="184" spans="1:12" ht="53.45" customHeight="1" x14ac:dyDescent="0.25">
      <c r="A184" s="9">
        <v>180</v>
      </c>
      <c r="B184" s="6" t="s">
        <v>927</v>
      </c>
      <c r="C184" s="7">
        <v>45161</v>
      </c>
      <c r="D184" s="7">
        <v>45678</v>
      </c>
      <c r="E184" s="3" t="s">
        <v>928</v>
      </c>
      <c r="F184" s="3" t="s">
        <v>929</v>
      </c>
      <c r="G184" s="6" t="s">
        <v>930</v>
      </c>
      <c r="H184" s="3" t="s">
        <v>931</v>
      </c>
      <c r="I184" s="8">
        <v>11900</v>
      </c>
      <c r="J184" s="7">
        <v>45708</v>
      </c>
      <c r="K184" s="12" t="s">
        <v>932</v>
      </c>
      <c r="L184" s="16"/>
    </row>
    <row r="185" spans="1:12" ht="53.45" customHeight="1" x14ac:dyDescent="0.25">
      <c r="A185" s="9">
        <v>181</v>
      </c>
      <c r="B185" s="6" t="s">
        <v>933</v>
      </c>
      <c r="C185" s="7">
        <v>45162</v>
      </c>
      <c r="D185" s="7">
        <v>45677</v>
      </c>
      <c r="E185" s="3" t="s">
        <v>1625</v>
      </c>
      <c r="F185" s="3" t="s">
        <v>934</v>
      </c>
      <c r="G185" s="6">
        <v>36336777</v>
      </c>
      <c r="H185" s="3" t="s">
        <v>935</v>
      </c>
      <c r="I185" s="8">
        <v>14790</v>
      </c>
      <c r="J185" s="7">
        <v>45708</v>
      </c>
      <c r="K185" s="12" t="s">
        <v>936</v>
      </c>
      <c r="L185" s="16"/>
    </row>
    <row r="186" spans="1:12" ht="53.45" customHeight="1" x14ac:dyDescent="0.25">
      <c r="A186" s="9">
        <v>182</v>
      </c>
      <c r="B186" s="6" t="s">
        <v>937</v>
      </c>
      <c r="C186" s="7">
        <v>45162</v>
      </c>
      <c r="D186" s="7">
        <v>45677</v>
      </c>
      <c r="E186" s="3" t="s">
        <v>938</v>
      </c>
      <c r="F186" s="3" t="s">
        <v>939</v>
      </c>
      <c r="G186" s="6" t="s">
        <v>940</v>
      </c>
      <c r="H186" s="3" t="s">
        <v>941</v>
      </c>
      <c r="I186" s="8">
        <v>13770</v>
      </c>
      <c r="J186" s="7">
        <v>45708</v>
      </c>
      <c r="K186" s="12" t="s">
        <v>942</v>
      </c>
      <c r="L186" s="16"/>
    </row>
    <row r="187" spans="1:12" ht="53.45" customHeight="1" x14ac:dyDescent="0.25">
      <c r="A187" s="9">
        <v>183</v>
      </c>
      <c r="B187" s="6" t="s">
        <v>943</v>
      </c>
      <c r="C187" s="7">
        <v>45162</v>
      </c>
      <c r="D187" s="7">
        <v>45678</v>
      </c>
      <c r="E187" s="3" t="s">
        <v>944</v>
      </c>
      <c r="F187" s="3" t="s">
        <v>945</v>
      </c>
      <c r="G187" s="6">
        <v>44455836</v>
      </c>
      <c r="H187" s="3" t="s">
        <v>946</v>
      </c>
      <c r="I187" s="8">
        <v>14943</v>
      </c>
      <c r="J187" s="7">
        <v>45708</v>
      </c>
      <c r="K187" s="12" t="s">
        <v>947</v>
      </c>
      <c r="L187" s="16"/>
    </row>
    <row r="188" spans="1:12" ht="53.45" customHeight="1" x14ac:dyDescent="0.25">
      <c r="A188" s="9">
        <v>184</v>
      </c>
      <c r="B188" s="6" t="s">
        <v>948</v>
      </c>
      <c r="C188" s="7">
        <v>45163</v>
      </c>
      <c r="D188" s="7">
        <v>45678</v>
      </c>
      <c r="E188" s="3" t="s">
        <v>949</v>
      </c>
      <c r="F188" s="3" t="s">
        <v>950</v>
      </c>
      <c r="G188" s="6" t="s">
        <v>951</v>
      </c>
      <c r="H188" s="3" t="s">
        <v>952</v>
      </c>
      <c r="I188" s="8">
        <v>14875</v>
      </c>
      <c r="J188" s="7">
        <v>45708</v>
      </c>
      <c r="K188" s="12" t="s">
        <v>953</v>
      </c>
      <c r="L188" s="16"/>
    </row>
    <row r="189" spans="1:12" ht="53.45" customHeight="1" x14ac:dyDescent="0.25">
      <c r="A189" s="9">
        <v>185</v>
      </c>
      <c r="B189" s="6" t="s">
        <v>954</v>
      </c>
      <c r="C189" s="7">
        <v>45164</v>
      </c>
      <c r="D189" s="7">
        <v>45678</v>
      </c>
      <c r="E189" s="3" t="s">
        <v>955</v>
      </c>
      <c r="F189" s="3" t="s">
        <v>956</v>
      </c>
      <c r="G189" s="6">
        <v>53524101</v>
      </c>
      <c r="H189" s="3" t="s">
        <v>957</v>
      </c>
      <c r="I189" s="8">
        <v>13600</v>
      </c>
      <c r="J189" s="7">
        <v>45708</v>
      </c>
      <c r="K189" s="12" t="s">
        <v>958</v>
      </c>
      <c r="L189" s="16"/>
    </row>
    <row r="190" spans="1:12" ht="53.45" customHeight="1" x14ac:dyDescent="0.25">
      <c r="A190" s="9">
        <v>186</v>
      </c>
      <c r="B190" s="6" t="s">
        <v>959</v>
      </c>
      <c r="C190" s="7">
        <v>45165</v>
      </c>
      <c r="D190" s="7">
        <v>45678</v>
      </c>
      <c r="E190" s="3" t="s">
        <v>960</v>
      </c>
      <c r="F190" s="3" t="s">
        <v>961</v>
      </c>
      <c r="G190" s="6">
        <v>17641322</v>
      </c>
      <c r="H190" s="3" t="s">
        <v>962</v>
      </c>
      <c r="I190" s="8">
        <v>14960</v>
      </c>
      <c r="J190" s="7">
        <v>45708</v>
      </c>
      <c r="K190" s="12" t="s">
        <v>963</v>
      </c>
      <c r="L190" s="16"/>
    </row>
    <row r="191" spans="1:12" ht="53.45" customHeight="1" x14ac:dyDescent="0.25">
      <c r="A191" s="9">
        <v>187</v>
      </c>
      <c r="B191" s="6" t="s">
        <v>964</v>
      </c>
      <c r="C191" s="7">
        <v>45173</v>
      </c>
      <c r="D191" s="7">
        <v>45678</v>
      </c>
      <c r="E191" s="3" t="s">
        <v>965</v>
      </c>
      <c r="F191" s="3" t="s">
        <v>966</v>
      </c>
      <c r="G191" s="6">
        <v>31363822</v>
      </c>
      <c r="H191" s="3" t="s">
        <v>967</v>
      </c>
      <c r="I191" s="8">
        <v>15000</v>
      </c>
      <c r="J191" s="7">
        <v>45708</v>
      </c>
      <c r="K191" s="12" t="s">
        <v>968</v>
      </c>
      <c r="L191" s="16"/>
    </row>
    <row r="192" spans="1:12" ht="53.45" customHeight="1" x14ac:dyDescent="0.25">
      <c r="A192" s="9">
        <v>188</v>
      </c>
      <c r="B192" s="6" t="s">
        <v>969</v>
      </c>
      <c r="C192" s="7">
        <v>45177</v>
      </c>
      <c r="D192" s="7">
        <v>45680</v>
      </c>
      <c r="E192" s="3" t="s">
        <v>970</v>
      </c>
      <c r="F192" s="3" t="s">
        <v>971</v>
      </c>
      <c r="G192" s="6">
        <v>50929178</v>
      </c>
      <c r="H192" s="3" t="s">
        <v>972</v>
      </c>
      <c r="I192" s="8">
        <v>8415</v>
      </c>
      <c r="J192" s="7">
        <v>45708</v>
      </c>
      <c r="K192" s="12" t="s">
        <v>973</v>
      </c>
      <c r="L192" s="16"/>
    </row>
    <row r="193" spans="1:12" ht="53.45" customHeight="1" x14ac:dyDescent="0.25">
      <c r="A193" s="9">
        <v>189</v>
      </c>
      <c r="B193" s="6" t="s">
        <v>974</v>
      </c>
      <c r="C193" s="7">
        <v>45184</v>
      </c>
      <c r="D193" s="7">
        <v>45679</v>
      </c>
      <c r="E193" s="3" t="s">
        <v>975</v>
      </c>
      <c r="F193" s="3" t="s">
        <v>976</v>
      </c>
      <c r="G193" s="6">
        <v>47529962</v>
      </c>
      <c r="H193" s="3" t="s">
        <v>977</v>
      </c>
      <c r="I193" s="8">
        <v>14705</v>
      </c>
      <c r="J193" s="7">
        <v>45708</v>
      </c>
      <c r="K193" s="12" t="s">
        <v>978</v>
      </c>
      <c r="L193" s="16"/>
    </row>
    <row r="194" spans="1:12" ht="53.45" customHeight="1" x14ac:dyDescent="0.25">
      <c r="A194" s="9">
        <v>190</v>
      </c>
      <c r="B194" s="6" t="s">
        <v>979</v>
      </c>
      <c r="C194" s="7">
        <v>45189</v>
      </c>
      <c r="D194" s="7">
        <v>45679</v>
      </c>
      <c r="E194" s="3" t="s">
        <v>980</v>
      </c>
      <c r="F194" s="3" t="s">
        <v>981</v>
      </c>
      <c r="G194" s="6">
        <v>46956158</v>
      </c>
      <c r="H194" s="3" t="s">
        <v>982</v>
      </c>
      <c r="I194" s="8">
        <v>14800</v>
      </c>
      <c r="J194" s="7">
        <v>45708</v>
      </c>
      <c r="K194" s="12" t="s">
        <v>983</v>
      </c>
      <c r="L194" s="16"/>
    </row>
    <row r="195" spans="1:12" ht="53.45" customHeight="1" x14ac:dyDescent="0.25">
      <c r="A195" s="9">
        <v>191</v>
      </c>
      <c r="B195" s="6" t="s">
        <v>984</v>
      </c>
      <c r="C195" s="7">
        <v>45215</v>
      </c>
      <c r="D195" s="7">
        <v>45681</v>
      </c>
      <c r="E195" s="3" t="s">
        <v>985</v>
      </c>
      <c r="F195" s="3" t="s">
        <v>986</v>
      </c>
      <c r="G195" s="6">
        <v>54684366</v>
      </c>
      <c r="H195" s="3" t="s">
        <v>987</v>
      </c>
      <c r="I195" s="8">
        <v>14700</v>
      </c>
      <c r="J195" s="7">
        <v>45708</v>
      </c>
      <c r="K195" s="12" t="s">
        <v>1580</v>
      </c>
      <c r="L195" s="16"/>
    </row>
    <row r="196" spans="1:12" ht="53.45" customHeight="1" x14ac:dyDescent="0.25">
      <c r="A196" s="9">
        <v>192</v>
      </c>
      <c r="B196" s="6" t="s">
        <v>988</v>
      </c>
      <c r="C196" s="7">
        <v>45152</v>
      </c>
      <c r="D196" s="7">
        <v>45307</v>
      </c>
      <c r="E196" s="3" t="s">
        <v>989</v>
      </c>
      <c r="F196" s="3" t="s">
        <v>990</v>
      </c>
      <c r="G196" s="6">
        <v>36281174</v>
      </c>
      <c r="H196" s="3" t="s">
        <v>991</v>
      </c>
      <c r="I196" s="8">
        <v>11475</v>
      </c>
      <c r="J196" s="7">
        <v>45709</v>
      </c>
      <c r="K196" s="12" t="s">
        <v>992</v>
      </c>
      <c r="L196" s="16"/>
    </row>
    <row r="197" spans="1:12" ht="53.45" customHeight="1" x14ac:dyDescent="0.25">
      <c r="A197" s="9">
        <v>193</v>
      </c>
      <c r="B197" s="6" t="s">
        <v>993</v>
      </c>
      <c r="C197" s="7">
        <v>45152</v>
      </c>
      <c r="D197" s="7">
        <v>45307</v>
      </c>
      <c r="E197" s="3" t="s">
        <v>994</v>
      </c>
      <c r="F197" s="3" t="s">
        <v>345</v>
      </c>
      <c r="G197" s="6" t="s">
        <v>995</v>
      </c>
      <c r="H197" s="3" t="s">
        <v>996</v>
      </c>
      <c r="I197" s="8">
        <v>14832.5</v>
      </c>
      <c r="J197" s="7">
        <v>45709</v>
      </c>
      <c r="K197" s="12" t="s">
        <v>997</v>
      </c>
      <c r="L197" s="16"/>
    </row>
    <row r="198" spans="1:12" ht="53.45" customHeight="1" x14ac:dyDescent="0.25">
      <c r="A198" s="9">
        <v>194</v>
      </c>
      <c r="B198" s="6" t="s">
        <v>998</v>
      </c>
      <c r="C198" s="7">
        <v>45152</v>
      </c>
      <c r="D198" s="7">
        <v>45595</v>
      </c>
      <c r="E198" s="3" t="s">
        <v>999</v>
      </c>
      <c r="F198" s="3" t="s">
        <v>1000</v>
      </c>
      <c r="G198" s="6" t="s">
        <v>1001</v>
      </c>
      <c r="H198" s="3" t="s">
        <v>1002</v>
      </c>
      <c r="I198" s="8">
        <v>14025</v>
      </c>
      <c r="J198" s="7">
        <v>45709</v>
      </c>
      <c r="K198" s="12" t="s">
        <v>1003</v>
      </c>
      <c r="L198" s="16"/>
    </row>
    <row r="199" spans="1:12" ht="53.45" customHeight="1" x14ac:dyDescent="0.25">
      <c r="A199" s="9">
        <v>195</v>
      </c>
      <c r="B199" s="6" t="s">
        <v>1004</v>
      </c>
      <c r="C199" s="7">
        <v>45152</v>
      </c>
      <c r="D199" s="7">
        <v>45601</v>
      </c>
      <c r="E199" s="3" t="s">
        <v>1005</v>
      </c>
      <c r="F199" s="3" t="s">
        <v>1006</v>
      </c>
      <c r="G199" s="6" t="s">
        <v>1007</v>
      </c>
      <c r="H199" s="3" t="s">
        <v>1008</v>
      </c>
      <c r="I199" s="8">
        <v>3105.9</v>
      </c>
      <c r="J199" s="7">
        <v>45709</v>
      </c>
      <c r="K199" s="12" t="s">
        <v>1009</v>
      </c>
      <c r="L199" s="16"/>
    </row>
    <row r="200" spans="1:12" ht="53.45" customHeight="1" x14ac:dyDescent="0.25">
      <c r="A200" s="9">
        <v>196</v>
      </c>
      <c r="B200" s="6" t="s">
        <v>1010</v>
      </c>
      <c r="C200" s="7">
        <v>45153</v>
      </c>
      <c r="D200" s="7">
        <v>45622</v>
      </c>
      <c r="E200" s="3" t="s">
        <v>1011</v>
      </c>
      <c r="F200" s="3" t="s">
        <v>1012</v>
      </c>
      <c r="G200" s="6" t="s">
        <v>1013</v>
      </c>
      <c r="H200" s="3" t="s">
        <v>1014</v>
      </c>
      <c r="I200" s="8">
        <v>14783</v>
      </c>
      <c r="J200" s="7">
        <v>45709</v>
      </c>
      <c r="K200" s="12" t="s">
        <v>1015</v>
      </c>
      <c r="L200" s="16"/>
    </row>
    <row r="201" spans="1:12" ht="53.45" customHeight="1" x14ac:dyDescent="0.25">
      <c r="A201" s="9">
        <v>197</v>
      </c>
      <c r="B201" s="6" t="s">
        <v>1016</v>
      </c>
      <c r="C201" s="7">
        <v>45154</v>
      </c>
      <c r="D201" s="7">
        <v>45637</v>
      </c>
      <c r="E201" s="3" t="s">
        <v>1017</v>
      </c>
      <c r="F201" s="3" t="s">
        <v>1018</v>
      </c>
      <c r="G201" s="6" t="s">
        <v>1019</v>
      </c>
      <c r="H201" s="3" t="s">
        <v>1020</v>
      </c>
      <c r="I201" s="8">
        <v>14280</v>
      </c>
      <c r="J201" s="7">
        <v>45709</v>
      </c>
      <c r="K201" s="12" t="s">
        <v>1021</v>
      </c>
      <c r="L201" s="16"/>
    </row>
    <row r="202" spans="1:12" ht="53.45" customHeight="1" x14ac:dyDescent="0.25">
      <c r="A202" s="9">
        <v>198</v>
      </c>
      <c r="B202" s="6" t="s">
        <v>1022</v>
      </c>
      <c r="C202" s="7">
        <v>45154</v>
      </c>
      <c r="D202" s="7">
        <v>45630</v>
      </c>
      <c r="E202" s="3" t="s">
        <v>1023</v>
      </c>
      <c r="F202" s="3" t="s">
        <v>1024</v>
      </c>
      <c r="G202" s="6" t="s">
        <v>1025</v>
      </c>
      <c r="H202" s="3" t="s">
        <v>1026</v>
      </c>
      <c r="I202" s="8">
        <v>13940</v>
      </c>
      <c r="J202" s="7">
        <v>45709</v>
      </c>
      <c r="K202" s="12" t="s">
        <v>1027</v>
      </c>
      <c r="L202" s="16"/>
    </row>
    <row r="203" spans="1:12" ht="53.45" customHeight="1" x14ac:dyDescent="0.25">
      <c r="A203" s="9">
        <v>199</v>
      </c>
      <c r="B203" s="6" t="s">
        <v>1028</v>
      </c>
      <c r="C203" s="7">
        <v>45154</v>
      </c>
      <c r="D203" s="7">
        <v>45631</v>
      </c>
      <c r="E203" s="3" t="s">
        <v>1029</v>
      </c>
      <c r="F203" s="3" t="s">
        <v>1030</v>
      </c>
      <c r="G203" s="6">
        <v>54329931</v>
      </c>
      <c r="H203" s="3" t="s">
        <v>1031</v>
      </c>
      <c r="I203" s="8">
        <v>14178</v>
      </c>
      <c r="J203" s="7">
        <v>45709</v>
      </c>
      <c r="K203" s="12" t="s">
        <v>1032</v>
      </c>
      <c r="L203" s="16"/>
    </row>
    <row r="204" spans="1:12" ht="53.45" customHeight="1" x14ac:dyDescent="0.25">
      <c r="A204" s="9">
        <v>200</v>
      </c>
      <c r="B204" s="6" t="s">
        <v>1033</v>
      </c>
      <c r="C204" s="7">
        <v>45159</v>
      </c>
      <c r="D204" s="7">
        <v>45677</v>
      </c>
      <c r="E204" s="3" t="s">
        <v>1034</v>
      </c>
      <c r="F204" s="3" t="s">
        <v>1035</v>
      </c>
      <c r="G204" s="6" t="s">
        <v>1036</v>
      </c>
      <c r="H204" s="3" t="s">
        <v>1037</v>
      </c>
      <c r="I204" s="8">
        <v>15000</v>
      </c>
      <c r="J204" s="7">
        <v>45709</v>
      </c>
      <c r="K204" s="12" t="s">
        <v>1038</v>
      </c>
      <c r="L204" s="16"/>
    </row>
    <row r="205" spans="1:12" ht="53.45" customHeight="1" x14ac:dyDescent="0.25">
      <c r="A205" s="9">
        <v>201</v>
      </c>
      <c r="B205" s="6" t="s">
        <v>1039</v>
      </c>
      <c r="C205" s="7">
        <v>45160</v>
      </c>
      <c r="D205" s="7">
        <v>45677</v>
      </c>
      <c r="E205" s="3" t="s">
        <v>1040</v>
      </c>
      <c r="F205" s="3" t="s">
        <v>1041</v>
      </c>
      <c r="G205" s="6" t="s">
        <v>1042</v>
      </c>
      <c r="H205" s="3" t="s">
        <v>1043</v>
      </c>
      <c r="I205" s="8">
        <v>15000</v>
      </c>
      <c r="J205" s="7">
        <v>45709</v>
      </c>
      <c r="K205" s="12" t="s">
        <v>1044</v>
      </c>
      <c r="L205" s="16"/>
    </row>
    <row r="206" spans="1:12" ht="53.45" customHeight="1" x14ac:dyDescent="0.25">
      <c r="A206" s="9">
        <v>202</v>
      </c>
      <c r="B206" s="6" t="s">
        <v>1045</v>
      </c>
      <c r="C206" s="7">
        <v>45163</v>
      </c>
      <c r="D206" s="7">
        <v>45678</v>
      </c>
      <c r="E206" s="3" t="s">
        <v>1046</v>
      </c>
      <c r="F206" s="3" t="s">
        <v>1047</v>
      </c>
      <c r="G206" s="6" t="s">
        <v>1048</v>
      </c>
      <c r="H206" s="3" t="s">
        <v>1049</v>
      </c>
      <c r="I206" s="8">
        <v>14620</v>
      </c>
      <c r="J206" s="7">
        <v>45709</v>
      </c>
      <c r="K206" s="12" t="s">
        <v>1050</v>
      </c>
      <c r="L206" s="16"/>
    </row>
    <row r="207" spans="1:12" ht="53.45" customHeight="1" x14ac:dyDescent="0.25">
      <c r="A207" s="9">
        <v>203</v>
      </c>
      <c r="B207" s="6" t="s">
        <v>1051</v>
      </c>
      <c r="C207" s="7">
        <v>45171</v>
      </c>
      <c r="D207" s="7">
        <v>45678</v>
      </c>
      <c r="E207" s="3" t="s">
        <v>1052</v>
      </c>
      <c r="F207" s="3" t="s">
        <v>1053</v>
      </c>
      <c r="G207" s="6" t="s">
        <v>1054</v>
      </c>
      <c r="H207" s="3" t="s">
        <v>1055</v>
      </c>
      <c r="I207" s="8">
        <v>14855</v>
      </c>
      <c r="J207" s="7">
        <v>45709</v>
      </c>
      <c r="K207" s="12" t="s">
        <v>1056</v>
      </c>
      <c r="L207" s="16"/>
    </row>
    <row r="208" spans="1:12" ht="53.45" customHeight="1" x14ac:dyDescent="0.25">
      <c r="A208" s="9">
        <v>204</v>
      </c>
      <c r="B208" s="6" t="s">
        <v>1057</v>
      </c>
      <c r="C208" s="7">
        <v>45177</v>
      </c>
      <c r="D208" s="7">
        <v>45680</v>
      </c>
      <c r="E208" s="3" t="s">
        <v>1058</v>
      </c>
      <c r="F208" s="3" t="s">
        <v>1059</v>
      </c>
      <c r="G208" s="6" t="s">
        <v>1060</v>
      </c>
      <c r="H208" s="3" t="s">
        <v>1061</v>
      </c>
      <c r="I208" s="8">
        <v>15000</v>
      </c>
      <c r="J208" s="7">
        <v>45709</v>
      </c>
      <c r="K208" s="12" t="s">
        <v>1062</v>
      </c>
      <c r="L208" s="16"/>
    </row>
    <row r="209" spans="1:12" ht="53.45" customHeight="1" x14ac:dyDescent="0.25">
      <c r="A209" s="9">
        <v>205</v>
      </c>
      <c r="B209" s="6" t="s">
        <v>1063</v>
      </c>
      <c r="C209" s="7">
        <v>45152</v>
      </c>
      <c r="D209" s="7">
        <v>45674</v>
      </c>
      <c r="E209" s="3" t="s">
        <v>1064</v>
      </c>
      <c r="F209" s="3" t="s">
        <v>1065</v>
      </c>
      <c r="G209" s="6" t="s">
        <v>1066</v>
      </c>
      <c r="H209" s="3" t="s">
        <v>1067</v>
      </c>
      <c r="I209" s="8">
        <v>14450</v>
      </c>
      <c r="J209" s="7">
        <v>45710</v>
      </c>
      <c r="K209" s="12" t="s">
        <v>1068</v>
      </c>
      <c r="L209" s="16"/>
    </row>
    <row r="210" spans="1:12" ht="53.45" customHeight="1" x14ac:dyDescent="0.25">
      <c r="A210" s="9">
        <v>206</v>
      </c>
      <c r="B210" s="6" t="s">
        <v>1069</v>
      </c>
      <c r="C210" s="7">
        <v>45152</v>
      </c>
      <c r="D210" s="7">
        <v>45588</v>
      </c>
      <c r="E210" s="3" t="s">
        <v>1070</v>
      </c>
      <c r="F210" s="3" t="s">
        <v>1071</v>
      </c>
      <c r="G210" s="6" t="s">
        <v>1072</v>
      </c>
      <c r="H210" s="3" t="s">
        <v>1073</v>
      </c>
      <c r="I210" s="8">
        <v>14365</v>
      </c>
      <c r="J210" s="7">
        <v>45710</v>
      </c>
      <c r="K210" s="12" t="s">
        <v>1074</v>
      </c>
      <c r="L210" s="16"/>
    </row>
    <row r="211" spans="1:12" ht="53.45" customHeight="1" x14ac:dyDescent="0.25">
      <c r="A211" s="9">
        <v>207</v>
      </c>
      <c r="B211" s="6" t="s">
        <v>1075</v>
      </c>
      <c r="C211" s="7">
        <v>45152</v>
      </c>
      <c r="D211" s="7">
        <v>45616</v>
      </c>
      <c r="E211" s="3" t="s">
        <v>1076</v>
      </c>
      <c r="F211" s="3" t="s">
        <v>1077</v>
      </c>
      <c r="G211" s="6" t="s">
        <v>1078</v>
      </c>
      <c r="H211" s="3" t="s">
        <v>1079</v>
      </c>
      <c r="I211" s="8">
        <v>15000</v>
      </c>
      <c r="J211" s="7">
        <v>45710</v>
      </c>
      <c r="K211" s="12" t="s">
        <v>1080</v>
      </c>
      <c r="L211" s="16"/>
    </row>
    <row r="212" spans="1:12" ht="53.45" customHeight="1" x14ac:dyDescent="0.25">
      <c r="A212" s="9">
        <v>208</v>
      </c>
      <c r="B212" s="6" t="s">
        <v>1081</v>
      </c>
      <c r="C212" s="7">
        <v>45152</v>
      </c>
      <c r="D212" s="7">
        <v>45609</v>
      </c>
      <c r="E212" s="3" t="s">
        <v>1082</v>
      </c>
      <c r="F212" s="3" t="s">
        <v>1083</v>
      </c>
      <c r="G212" s="6" t="s">
        <v>1084</v>
      </c>
      <c r="H212" s="3" t="s">
        <v>1085</v>
      </c>
      <c r="I212" s="8">
        <v>14917.5</v>
      </c>
      <c r="J212" s="7">
        <v>45710</v>
      </c>
      <c r="K212" s="12" t="s">
        <v>1086</v>
      </c>
      <c r="L212" s="16"/>
    </row>
    <row r="213" spans="1:12" ht="53.45" customHeight="1" x14ac:dyDescent="0.25">
      <c r="A213" s="9">
        <v>209</v>
      </c>
      <c r="B213" s="6" t="s">
        <v>1087</v>
      </c>
      <c r="C213" s="7">
        <v>45153</v>
      </c>
      <c r="D213" s="7">
        <v>45674</v>
      </c>
      <c r="E213" s="3" t="s">
        <v>1088</v>
      </c>
      <c r="F213" s="3" t="s">
        <v>1089</v>
      </c>
      <c r="G213" s="6" t="s">
        <v>1090</v>
      </c>
      <c r="H213" s="3" t="s">
        <v>1091</v>
      </c>
      <c r="I213" s="8">
        <v>11220</v>
      </c>
      <c r="J213" s="7">
        <v>45710</v>
      </c>
      <c r="K213" s="12" t="s">
        <v>1092</v>
      </c>
      <c r="L213" s="16"/>
    </row>
    <row r="214" spans="1:12" ht="53.45" customHeight="1" x14ac:dyDescent="0.25">
      <c r="A214" s="9">
        <v>210</v>
      </c>
      <c r="B214" s="6" t="s">
        <v>1093</v>
      </c>
      <c r="C214" s="7">
        <v>45153</v>
      </c>
      <c r="D214" s="7">
        <v>45631</v>
      </c>
      <c r="E214" s="3" t="s">
        <v>1094</v>
      </c>
      <c r="F214" s="3" t="s">
        <v>1095</v>
      </c>
      <c r="G214" s="6">
        <v>36313092</v>
      </c>
      <c r="H214" s="3" t="s">
        <v>1096</v>
      </c>
      <c r="I214" s="8">
        <v>12920</v>
      </c>
      <c r="J214" s="7">
        <v>45710</v>
      </c>
      <c r="K214" s="12" t="s">
        <v>1097</v>
      </c>
      <c r="L214" s="16"/>
    </row>
    <row r="215" spans="1:12" ht="53.45" customHeight="1" x14ac:dyDescent="0.25">
      <c r="A215" s="9">
        <v>211</v>
      </c>
      <c r="B215" s="6" t="s">
        <v>1098</v>
      </c>
      <c r="C215" s="7">
        <v>45153</v>
      </c>
      <c r="D215" s="7">
        <v>45645</v>
      </c>
      <c r="E215" s="3" t="s">
        <v>1099</v>
      </c>
      <c r="F215" s="3" t="s">
        <v>1100</v>
      </c>
      <c r="G215" s="6" t="s">
        <v>1101</v>
      </c>
      <c r="H215" s="3" t="s">
        <v>1102</v>
      </c>
      <c r="I215" s="8">
        <v>12750</v>
      </c>
      <c r="J215" s="7">
        <v>45710</v>
      </c>
      <c r="K215" s="12" t="s">
        <v>1103</v>
      </c>
      <c r="L215" s="16"/>
    </row>
    <row r="216" spans="1:12" ht="53.45" customHeight="1" x14ac:dyDescent="0.25">
      <c r="A216" s="9">
        <v>212</v>
      </c>
      <c r="B216" s="6" t="s">
        <v>1104</v>
      </c>
      <c r="C216" s="7">
        <v>45153</v>
      </c>
      <c r="D216" s="7">
        <v>45630</v>
      </c>
      <c r="E216" s="3" t="s">
        <v>1105</v>
      </c>
      <c r="F216" s="3" t="s">
        <v>1106</v>
      </c>
      <c r="G216" s="6" t="s">
        <v>1107</v>
      </c>
      <c r="H216" s="3" t="s">
        <v>1108</v>
      </c>
      <c r="I216" s="8">
        <v>14960</v>
      </c>
      <c r="J216" s="7">
        <v>45710</v>
      </c>
      <c r="K216" s="12" t="s">
        <v>1109</v>
      </c>
      <c r="L216" s="16"/>
    </row>
    <row r="217" spans="1:12" ht="53.45" customHeight="1" x14ac:dyDescent="0.25">
      <c r="A217" s="9">
        <v>213</v>
      </c>
      <c r="B217" s="6" t="s">
        <v>1110</v>
      </c>
      <c r="C217" s="7">
        <v>45158</v>
      </c>
      <c r="D217" s="7">
        <v>45674</v>
      </c>
      <c r="E217" s="3" t="s">
        <v>1111</v>
      </c>
      <c r="F217" s="3" t="s">
        <v>1112</v>
      </c>
      <c r="G217" s="6" t="s">
        <v>1113</v>
      </c>
      <c r="H217" s="3" t="s">
        <v>1114</v>
      </c>
      <c r="I217" s="8">
        <v>15000</v>
      </c>
      <c r="J217" s="7">
        <v>45710</v>
      </c>
      <c r="K217" s="12" t="s">
        <v>1115</v>
      </c>
      <c r="L217" s="16"/>
    </row>
    <row r="218" spans="1:12" ht="53.45" customHeight="1" x14ac:dyDescent="0.25">
      <c r="A218" s="9">
        <v>214</v>
      </c>
      <c r="B218" s="6" t="s">
        <v>1116</v>
      </c>
      <c r="C218" s="7">
        <v>45159</v>
      </c>
      <c r="D218" s="7">
        <v>45677</v>
      </c>
      <c r="E218" s="3" t="s">
        <v>1117</v>
      </c>
      <c r="F218" s="3" t="s">
        <v>1118</v>
      </c>
      <c r="G218" s="6" t="s">
        <v>1119</v>
      </c>
      <c r="H218" s="3" t="s">
        <v>1120</v>
      </c>
      <c r="I218" s="8">
        <v>15000</v>
      </c>
      <c r="J218" s="7">
        <v>45710</v>
      </c>
      <c r="K218" s="12" t="s">
        <v>1121</v>
      </c>
      <c r="L218" s="16"/>
    </row>
    <row r="219" spans="1:12" ht="53.45" customHeight="1" x14ac:dyDescent="0.25">
      <c r="A219" s="9">
        <v>215</v>
      </c>
      <c r="B219" s="6" t="s">
        <v>1122</v>
      </c>
      <c r="C219" s="7">
        <v>45159</v>
      </c>
      <c r="D219" s="7">
        <v>45677</v>
      </c>
      <c r="E219" s="3" t="s">
        <v>1123</v>
      </c>
      <c r="F219" s="3" t="s">
        <v>1124</v>
      </c>
      <c r="G219" s="6" t="s">
        <v>1125</v>
      </c>
      <c r="H219" s="3" t="s">
        <v>1126</v>
      </c>
      <c r="I219" s="8">
        <v>14994</v>
      </c>
      <c r="J219" s="7">
        <v>45710</v>
      </c>
      <c r="K219" s="12" t="s">
        <v>1127</v>
      </c>
      <c r="L219" s="16"/>
    </row>
    <row r="220" spans="1:12" ht="53.45" customHeight="1" x14ac:dyDescent="0.25">
      <c r="A220" s="9">
        <v>216</v>
      </c>
      <c r="B220" s="6" t="s">
        <v>1128</v>
      </c>
      <c r="C220" s="7">
        <v>45160</v>
      </c>
      <c r="D220" s="7">
        <v>45678</v>
      </c>
      <c r="E220" s="3" t="s">
        <v>1129</v>
      </c>
      <c r="F220" s="3" t="s">
        <v>1130</v>
      </c>
      <c r="G220" s="6" t="s">
        <v>1131</v>
      </c>
      <c r="H220" s="3" t="s">
        <v>1132</v>
      </c>
      <c r="I220" s="8">
        <v>15000</v>
      </c>
      <c r="J220" s="7">
        <v>45710</v>
      </c>
      <c r="K220" s="12" t="s">
        <v>1133</v>
      </c>
      <c r="L220" s="16"/>
    </row>
    <row r="221" spans="1:12" ht="53.45" customHeight="1" x14ac:dyDescent="0.25">
      <c r="A221" s="9">
        <v>217</v>
      </c>
      <c r="B221" s="6" t="s">
        <v>1134</v>
      </c>
      <c r="C221" s="7">
        <v>45163</v>
      </c>
      <c r="D221" s="7">
        <v>45678</v>
      </c>
      <c r="E221" s="3" t="s">
        <v>1135</v>
      </c>
      <c r="F221" s="3" t="s">
        <v>1047</v>
      </c>
      <c r="G221" s="6" t="s">
        <v>1136</v>
      </c>
      <c r="H221" s="3" t="s">
        <v>1137</v>
      </c>
      <c r="I221" s="8">
        <v>14620</v>
      </c>
      <c r="J221" s="7">
        <v>45710</v>
      </c>
      <c r="K221" s="12" t="s">
        <v>1138</v>
      </c>
      <c r="L221" s="16"/>
    </row>
    <row r="222" spans="1:12" ht="53.45" customHeight="1" x14ac:dyDescent="0.25">
      <c r="A222" s="9">
        <v>218</v>
      </c>
      <c r="B222" s="6" t="s">
        <v>1139</v>
      </c>
      <c r="C222" s="7">
        <v>45167</v>
      </c>
      <c r="D222" s="7">
        <v>45677</v>
      </c>
      <c r="E222" s="3" t="s">
        <v>1140</v>
      </c>
      <c r="F222" s="3" t="s">
        <v>1141</v>
      </c>
      <c r="G222" s="6" t="s">
        <v>1142</v>
      </c>
      <c r="H222" s="3" t="s">
        <v>1143</v>
      </c>
      <c r="I222" s="8">
        <v>12122.7</v>
      </c>
      <c r="J222" s="7">
        <v>45710</v>
      </c>
      <c r="K222" s="12" t="s">
        <v>1144</v>
      </c>
      <c r="L222" s="16"/>
    </row>
    <row r="223" spans="1:12" ht="53.45" customHeight="1" x14ac:dyDescent="0.25">
      <c r="A223" s="9">
        <v>219</v>
      </c>
      <c r="B223" s="6" t="s">
        <v>1145</v>
      </c>
      <c r="C223" s="7">
        <v>45169</v>
      </c>
      <c r="D223" s="7">
        <v>45678</v>
      </c>
      <c r="E223" s="3" t="s">
        <v>1146</v>
      </c>
      <c r="F223" s="3" t="s">
        <v>1147</v>
      </c>
      <c r="G223" s="6" t="s">
        <v>1148</v>
      </c>
      <c r="H223" s="3" t="s">
        <v>1149</v>
      </c>
      <c r="I223" s="8">
        <v>15000</v>
      </c>
      <c r="J223" s="7">
        <v>45710</v>
      </c>
      <c r="K223" s="12" t="s">
        <v>1150</v>
      </c>
      <c r="L223" s="16"/>
    </row>
    <row r="224" spans="1:12" ht="53.45" customHeight="1" x14ac:dyDescent="0.25">
      <c r="A224" s="9">
        <v>220</v>
      </c>
      <c r="B224" s="6" t="s">
        <v>1151</v>
      </c>
      <c r="C224" s="7">
        <v>45173</v>
      </c>
      <c r="D224" s="7">
        <v>45679</v>
      </c>
      <c r="E224" s="3" t="s">
        <v>1152</v>
      </c>
      <c r="F224" s="3" t="s">
        <v>1153</v>
      </c>
      <c r="G224" s="6" t="s">
        <v>1154</v>
      </c>
      <c r="H224" s="3" t="s">
        <v>1155</v>
      </c>
      <c r="I224" s="8">
        <v>12537.5</v>
      </c>
      <c r="J224" s="7">
        <v>45710</v>
      </c>
      <c r="K224" s="12" t="s">
        <v>1156</v>
      </c>
      <c r="L224" s="16"/>
    </row>
    <row r="225" spans="1:12" ht="53.45" customHeight="1" x14ac:dyDescent="0.25">
      <c r="A225" s="9">
        <v>221</v>
      </c>
      <c r="B225" s="6" t="s">
        <v>1157</v>
      </c>
      <c r="C225" s="7">
        <v>45183</v>
      </c>
      <c r="D225" s="7">
        <v>45679</v>
      </c>
      <c r="E225" s="3" t="s">
        <v>1158</v>
      </c>
      <c r="F225" s="3" t="s">
        <v>1159</v>
      </c>
      <c r="G225" s="6" t="s">
        <v>1160</v>
      </c>
      <c r="H225" s="3" t="s">
        <v>1161</v>
      </c>
      <c r="I225" s="8">
        <v>15000</v>
      </c>
      <c r="J225" s="7">
        <v>45710</v>
      </c>
      <c r="K225" s="12" t="s">
        <v>1162</v>
      </c>
      <c r="L225" s="16"/>
    </row>
    <row r="226" spans="1:12" ht="53.45" customHeight="1" x14ac:dyDescent="0.25">
      <c r="A226" s="9">
        <v>222</v>
      </c>
      <c r="B226" s="6" t="s">
        <v>1163</v>
      </c>
      <c r="C226" s="7">
        <v>45200</v>
      </c>
      <c r="D226" s="7">
        <v>45679</v>
      </c>
      <c r="E226" s="3" t="s">
        <v>1164</v>
      </c>
      <c r="F226" s="3" t="s">
        <v>1165</v>
      </c>
      <c r="G226" s="6" t="s">
        <v>1166</v>
      </c>
      <c r="H226" s="3" t="s">
        <v>1167</v>
      </c>
      <c r="I226" s="8">
        <v>14960</v>
      </c>
      <c r="J226" s="7">
        <v>45710</v>
      </c>
      <c r="K226" s="12" t="s">
        <v>1168</v>
      </c>
      <c r="L226" s="16"/>
    </row>
    <row r="227" spans="1:12" ht="53.45" customHeight="1" x14ac:dyDescent="0.25">
      <c r="A227" s="9">
        <v>223</v>
      </c>
      <c r="B227" s="6" t="s">
        <v>1169</v>
      </c>
      <c r="C227" s="7">
        <v>45212</v>
      </c>
      <c r="D227" s="7">
        <v>45681</v>
      </c>
      <c r="E227" s="3" t="s">
        <v>1170</v>
      </c>
      <c r="F227" s="3" t="s">
        <v>1171</v>
      </c>
      <c r="G227" s="6" t="s">
        <v>1172</v>
      </c>
      <c r="H227" s="3" t="s">
        <v>1173</v>
      </c>
      <c r="I227" s="8">
        <v>14450</v>
      </c>
      <c r="J227" s="7">
        <v>45710</v>
      </c>
      <c r="K227" s="12" t="s">
        <v>1174</v>
      </c>
      <c r="L227" s="16"/>
    </row>
    <row r="228" spans="1:12" ht="53.45" customHeight="1" x14ac:dyDescent="0.25">
      <c r="A228" s="9">
        <v>224</v>
      </c>
      <c r="B228" s="6" t="s">
        <v>1175</v>
      </c>
      <c r="C228" s="7">
        <v>45152</v>
      </c>
      <c r="D228" s="7">
        <v>45254</v>
      </c>
      <c r="E228" s="3" t="s">
        <v>1176</v>
      </c>
      <c r="F228" s="3" t="s">
        <v>1177</v>
      </c>
      <c r="G228" s="6">
        <v>36602477</v>
      </c>
      <c r="H228" s="3" t="s">
        <v>1178</v>
      </c>
      <c r="I228" s="8">
        <v>14450</v>
      </c>
      <c r="J228" s="7">
        <v>45713</v>
      </c>
      <c r="K228" s="12" t="s">
        <v>1179</v>
      </c>
      <c r="L228" s="16"/>
    </row>
    <row r="229" spans="1:12" ht="53.45" customHeight="1" x14ac:dyDescent="0.25">
      <c r="A229" s="9">
        <v>225</v>
      </c>
      <c r="B229" s="6" t="s">
        <v>1180</v>
      </c>
      <c r="C229" s="7">
        <v>45152</v>
      </c>
      <c r="D229" s="7">
        <v>45254</v>
      </c>
      <c r="E229" s="3" t="s">
        <v>1181</v>
      </c>
      <c r="F229" s="3" t="s">
        <v>990</v>
      </c>
      <c r="G229" s="6">
        <v>31390633</v>
      </c>
      <c r="H229" s="3" t="s">
        <v>1182</v>
      </c>
      <c r="I229" s="8">
        <v>12410</v>
      </c>
      <c r="J229" s="7">
        <v>45713</v>
      </c>
      <c r="K229" s="12" t="s">
        <v>1183</v>
      </c>
      <c r="L229" s="16"/>
    </row>
    <row r="230" spans="1:12" ht="53.45" customHeight="1" x14ac:dyDescent="0.25">
      <c r="A230" s="9">
        <v>226</v>
      </c>
      <c r="B230" s="6" t="s">
        <v>1184</v>
      </c>
      <c r="C230" s="7">
        <v>45152</v>
      </c>
      <c r="D230" s="7">
        <v>45589</v>
      </c>
      <c r="E230" s="3" t="s">
        <v>1185</v>
      </c>
      <c r="F230" s="3" t="s">
        <v>1186</v>
      </c>
      <c r="G230" s="6" t="s">
        <v>1187</v>
      </c>
      <c r="H230" s="3" t="s">
        <v>1188</v>
      </c>
      <c r="I230" s="8">
        <v>14960</v>
      </c>
      <c r="J230" s="7">
        <v>45713</v>
      </c>
      <c r="K230" s="12" t="s">
        <v>1189</v>
      </c>
      <c r="L230" s="16"/>
    </row>
    <row r="231" spans="1:12" ht="53.45" customHeight="1" x14ac:dyDescent="0.25">
      <c r="A231" s="9">
        <v>227</v>
      </c>
      <c r="B231" s="6" t="s">
        <v>1190</v>
      </c>
      <c r="C231" s="7">
        <v>45152</v>
      </c>
      <c r="D231" s="7">
        <v>45622</v>
      </c>
      <c r="E231" s="3" t="s">
        <v>1191</v>
      </c>
      <c r="F231" s="3" t="s">
        <v>1192</v>
      </c>
      <c r="G231" s="6" t="s">
        <v>1193</v>
      </c>
      <c r="H231" s="3" t="s">
        <v>1194</v>
      </c>
      <c r="I231" s="8">
        <v>15000</v>
      </c>
      <c r="J231" s="7">
        <v>45713</v>
      </c>
      <c r="K231" s="12" t="s">
        <v>1195</v>
      </c>
      <c r="L231" s="16"/>
    </row>
    <row r="232" spans="1:12" ht="53.45" customHeight="1" x14ac:dyDescent="0.25">
      <c r="A232" s="9">
        <v>228</v>
      </c>
      <c r="B232" s="6" t="s">
        <v>1196</v>
      </c>
      <c r="C232" s="7">
        <v>45152.70385416667</v>
      </c>
      <c r="D232" s="7">
        <v>45607</v>
      </c>
      <c r="E232" s="3" t="s">
        <v>1197</v>
      </c>
      <c r="F232" s="3" t="s">
        <v>1198</v>
      </c>
      <c r="G232" s="6" t="s">
        <v>1199</v>
      </c>
      <c r="H232" s="3" t="s">
        <v>1200</v>
      </c>
      <c r="I232" s="8">
        <v>14195</v>
      </c>
      <c r="J232" s="7">
        <v>45713</v>
      </c>
      <c r="K232" s="12" t="s">
        <v>1201</v>
      </c>
      <c r="L232" s="16"/>
    </row>
    <row r="233" spans="1:12" ht="53.45" customHeight="1" x14ac:dyDescent="0.25">
      <c r="A233" s="9">
        <v>229</v>
      </c>
      <c r="B233" s="6" t="s">
        <v>1202</v>
      </c>
      <c r="C233" s="7">
        <v>45152</v>
      </c>
      <c r="D233" s="7">
        <v>45609</v>
      </c>
      <c r="E233" s="3" t="s">
        <v>1203</v>
      </c>
      <c r="F233" s="3" t="s">
        <v>1204</v>
      </c>
      <c r="G233" s="6" t="s">
        <v>1205</v>
      </c>
      <c r="H233" s="3" t="s">
        <v>1206</v>
      </c>
      <c r="I233" s="8">
        <v>15000</v>
      </c>
      <c r="J233" s="7">
        <v>45713</v>
      </c>
      <c r="K233" s="12" t="s">
        <v>1207</v>
      </c>
      <c r="L233" s="16"/>
    </row>
    <row r="234" spans="1:12" ht="53.45" customHeight="1" x14ac:dyDescent="0.25">
      <c r="A234" s="9">
        <v>230</v>
      </c>
      <c r="B234" s="6" t="s">
        <v>1208</v>
      </c>
      <c r="C234" s="7">
        <v>45152</v>
      </c>
      <c r="D234" s="7">
        <v>45603</v>
      </c>
      <c r="E234" s="3" t="s">
        <v>1209</v>
      </c>
      <c r="F234" s="3" t="s">
        <v>1210</v>
      </c>
      <c r="G234" s="6" t="s">
        <v>1211</v>
      </c>
      <c r="H234" s="3" t="s">
        <v>1212</v>
      </c>
      <c r="I234" s="8">
        <v>15000</v>
      </c>
      <c r="J234" s="7">
        <v>45713</v>
      </c>
      <c r="K234" s="12" t="s">
        <v>1213</v>
      </c>
      <c r="L234" s="16"/>
    </row>
    <row r="235" spans="1:12" ht="53.45" customHeight="1" x14ac:dyDescent="0.25">
      <c r="A235" s="9">
        <v>231</v>
      </c>
      <c r="B235" s="6" t="s">
        <v>1214</v>
      </c>
      <c r="C235" s="7">
        <v>45153</v>
      </c>
      <c r="D235" s="7">
        <v>45623</v>
      </c>
      <c r="E235" s="3" t="s">
        <v>1215</v>
      </c>
      <c r="F235" s="3" t="s">
        <v>1216</v>
      </c>
      <c r="G235" s="6" t="s">
        <v>1217</v>
      </c>
      <c r="H235" s="3" t="s">
        <v>1218</v>
      </c>
      <c r="I235" s="8">
        <v>14450</v>
      </c>
      <c r="J235" s="7">
        <v>45713</v>
      </c>
      <c r="K235" s="12" t="s">
        <v>1219</v>
      </c>
      <c r="L235" s="16"/>
    </row>
    <row r="236" spans="1:12" ht="53.45" customHeight="1" x14ac:dyDescent="0.25">
      <c r="A236" s="9">
        <v>232</v>
      </c>
      <c r="B236" s="6" t="s">
        <v>1220</v>
      </c>
      <c r="C236" s="7">
        <v>45159</v>
      </c>
      <c r="D236" s="7">
        <v>45677</v>
      </c>
      <c r="E236" s="3" t="s">
        <v>1221</v>
      </c>
      <c r="F236" s="3" t="s">
        <v>1222</v>
      </c>
      <c r="G236" s="6" t="s">
        <v>1223</v>
      </c>
      <c r="H236" s="3" t="s">
        <v>1224</v>
      </c>
      <c r="I236" s="8">
        <v>14467</v>
      </c>
      <c r="J236" s="7">
        <v>45713</v>
      </c>
      <c r="K236" s="12" t="s">
        <v>1225</v>
      </c>
      <c r="L236" s="16"/>
    </row>
    <row r="237" spans="1:12" ht="53.45" customHeight="1" x14ac:dyDescent="0.25">
      <c r="A237" s="9">
        <v>233</v>
      </c>
      <c r="B237" s="6" t="s">
        <v>1226</v>
      </c>
      <c r="C237" s="7">
        <v>45166</v>
      </c>
      <c r="D237" s="7">
        <v>45678</v>
      </c>
      <c r="E237" s="3" t="s">
        <v>1227</v>
      </c>
      <c r="F237" s="3" t="s">
        <v>1228</v>
      </c>
      <c r="G237" s="6" t="s">
        <v>1229</v>
      </c>
      <c r="H237" s="3" t="s">
        <v>1230</v>
      </c>
      <c r="I237" s="8">
        <v>14500</v>
      </c>
      <c r="J237" s="7">
        <v>45713</v>
      </c>
      <c r="K237" s="12" t="s">
        <v>1231</v>
      </c>
      <c r="L237" s="16"/>
    </row>
    <row r="238" spans="1:12" ht="53.45" customHeight="1" x14ac:dyDescent="0.25">
      <c r="A238" s="9">
        <v>234</v>
      </c>
      <c r="B238" s="6" t="s">
        <v>1232</v>
      </c>
      <c r="C238" s="7">
        <v>45166</v>
      </c>
      <c r="D238" s="7">
        <v>45677</v>
      </c>
      <c r="E238" s="3" t="s">
        <v>1233</v>
      </c>
      <c r="F238" s="3" t="s">
        <v>1234</v>
      </c>
      <c r="G238" s="6" t="s">
        <v>1235</v>
      </c>
      <c r="H238" s="3" t="s">
        <v>1236</v>
      </c>
      <c r="I238" s="8">
        <v>14875</v>
      </c>
      <c r="J238" s="7">
        <v>45713</v>
      </c>
      <c r="K238" s="12" t="s">
        <v>1237</v>
      </c>
      <c r="L238" s="16"/>
    </row>
    <row r="239" spans="1:12" ht="53.45" customHeight="1" x14ac:dyDescent="0.25">
      <c r="A239" s="9">
        <v>235</v>
      </c>
      <c r="B239" s="6" t="s">
        <v>1238</v>
      </c>
      <c r="C239" s="7">
        <v>45168</v>
      </c>
      <c r="D239" s="7">
        <v>45678</v>
      </c>
      <c r="E239" s="3" t="s">
        <v>1239</v>
      </c>
      <c r="F239" s="3" t="s">
        <v>1240</v>
      </c>
      <c r="G239" s="6" t="s">
        <v>1241</v>
      </c>
      <c r="H239" s="3" t="s">
        <v>1242</v>
      </c>
      <c r="I239" s="8">
        <v>15000</v>
      </c>
      <c r="J239" s="7">
        <v>45713</v>
      </c>
      <c r="K239" s="12" t="s">
        <v>1243</v>
      </c>
      <c r="L239" s="16"/>
    </row>
    <row r="240" spans="1:12" ht="53.45" customHeight="1" x14ac:dyDescent="0.25">
      <c r="A240" s="9">
        <v>236</v>
      </c>
      <c r="B240" s="6" t="s">
        <v>1244</v>
      </c>
      <c r="C240" s="7">
        <v>45175</v>
      </c>
      <c r="D240" s="7">
        <v>45680</v>
      </c>
      <c r="E240" s="3" t="s">
        <v>1245</v>
      </c>
      <c r="F240" s="3" t="s">
        <v>1246</v>
      </c>
      <c r="G240" s="6" t="s">
        <v>1247</v>
      </c>
      <c r="H240" s="3" t="s">
        <v>1248</v>
      </c>
      <c r="I240" s="8">
        <v>15000</v>
      </c>
      <c r="J240" s="7">
        <v>45713</v>
      </c>
      <c r="K240" s="12" t="s">
        <v>1249</v>
      </c>
      <c r="L240" s="16"/>
    </row>
    <row r="241" spans="1:12" ht="53.45" customHeight="1" x14ac:dyDescent="0.25">
      <c r="A241" s="9">
        <v>237</v>
      </c>
      <c r="B241" s="6" t="s">
        <v>1250</v>
      </c>
      <c r="C241" s="7">
        <v>45198</v>
      </c>
      <c r="D241" s="7">
        <v>45679</v>
      </c>
      <c r="E241" s="3" t="s">
        <v>1251</v>
      </c>
      <c r="F241" s="3" t="s">
        <v>1252</v>
      </c>
      <c r="G241" s="6" t="s">
        <v>1253</v>
      </c>
      <c r="H241" s="3" t="s">
        <v>1254</v>
      </c>
      <c r="I241" s="8">
        <v>14031.8</v>
      </c>
      <c r="J241" s="7">
        <v>45713</v>
      </c>
      <c r="K241" s="12" t="s">
        <v>1255</v>
      </c>
      <c r="L241" s="16"/>
    </row>
    <row r="242" spans="1:12" ht="53.45" customHeight="1" x14ac:dyDescent="0.25">
      <c r="A242" s="9">
        <v>238</v>
      </c>
      <c r="B242" s="6" t="s">
        <v>1256</v>
      </c>
      <c r="C242" s="7">
        <v>45152</v>
      </c>
      <c r="D242" s="7">
        <v>45586</v>
      </c>
      <c r="E242" s="3" t="s">
        <v>1257</v>
      </c>
      <c r="F242" s="3" t="s">
        <v>1258</v>
      </c>
      <c r="G242" s="6" t="s">
        <v>1259</v>
      </c>
      <c r="H242" s="3" t="s">
        <v>1260</v>
      </c>
      <c r="I242" s="8">
        <v>14960</v>
      </c>
      <c r="J242" s="7">
        <v>45714</v>
      </c>
      <c r="K242" s="12" t="s">
        <v>1261</v>
      </c>
      <c r="L242" s="16"/>
    </row>
    <row r="243" spans="1:12" ht="53.45" customHeight="1" x14ac:dyDescent="0.25">
      <c r="A243" s="9">
        <v>239</v>
      </c>
      <c r="B243" s="6" t="s">
        <v>1262</v>
      </c>
      <c r="C243" s="7">
        <v>45154</v>
      </c>
      <c r="D243" s="7">
        <v>45609</v>
      </c>
      <c r="E243" s="3" t="s">
        <v>1263</v>
      </c>
      <c r="F243" s="3" t="s">
        <v>1264</v>
      </c>
      <c r="G243" s="6" t="s">
        <v>1265</v>
      </c>
      <c r="H243" s="3" t="s">
        <v>1266</v>
      </c>
      <c r="I243" s="8">
        <v>15000</v>
      </c>
      <c r="J243" s="7">
        <v>45714</v>
      </c>
      <c r="K243" s="12" t="s">
        <v>1267</v>
      </c>
      <c r="L243" s="16"/>
    </row>
    <row r="244" spans="1:12" ht="53.45" customHeight="1" x14ac:dyDescent="0.25">
      <c r="A244" s="9">
        <v>240</v>
      </c>
      <c r="B244" s="6" t="s">
        <v>1268</v>
      </c>
      <c r="C244" s="7">
        <v>45154</v>
      </c>
      <c r="D244" s="7">
        <v>45631</v>
      </c>
      <c r="E244" s="3" t="s">
        <v>1269</v>
      </c>
      <c r="F244" s="3" t="s">
        <v>1270</v>
      </c>
      <c r="G244" s="6" t="s">
        <v>1271</v>
      </c>
      <c r="H244" s="3" t="s">
        <v>1272</v>
      </c>
      <c r="I244" s="8">
        <v>15000</v>
      </c>
      <c r="J244" s="7">
        <v>45714</v>
      </c>
      <c r="K244" s="12" t="s">
        <v>1273</v>
      </c>
      <c r="L244" s="16"/>
    </row>
    <row r="245" spans="1:12" ht="53.45" customHeight="1" x14ac:dyDescent="0.25">
      <c r="A245" s="9">
        <v>241</v>
      </c>
      <c r="B245" s="6" t="s">
        <v>1274</v>
      </c>
      <c r="C245" s="7">
        <v>45155</v>
      </c>
      <c r="D245" s="7">
        <v>45636</v>
      </c>
      <c r="E245" s="3" t="s">
        <v>1275</v>
      </c>
      <c r="F245" s="3" t="s">
        <v>1276</v>
      </c>
      <c r="G245" s="6" t="s">
        <v>1277</v>
      </c>
      <c r="H245" s="3" t="s">
        <v>1278</v>
      </c>
      <c r="I245" s="8">
        <v>14960</v>
      </c>
      <c r="J245" s="7">
        <v>45714</v>
      </c>
      <c r="K245" s="12" t="s">
        <v>1279</v>
      </c>
      <c r="L245" s="16"/>
    </row>
    <row r="246" spans="1:12" ht="53.45" customHeight="1" x14ac:dyDescent="0.25">
      <c r="A246" s="9">
        <v>242</v>
      </c>
      <c r="B246" s="6" t="s">
        <v>1280</v>
      </c>
      <c r="C246" s="7">
        <v>45158</v>
      </c>
      <c r="D246" s="7">
        <v>45674</v>
      </c>
      <c r="E246" s="3" t="s">
        <v>1281</v>
      </c>
      <c r="F246" s="3" t="s">
        <v>1282</v>
      </c>
      <c r="G246" s="6" t="s">
        <v>1283</v>
      </c>
      <c r="H246" s="3" t="s">
        <v>1284</v>
      </c>
      <c r="I246" s="8">
        <v>14960</v>
      </c>
      <c r="J246" s="7">
        <v>45714</v>
      </c>
      <c r="K246" s="12" t="s">
        <v>1285</v>
      </c>
      <c r="L246" s="16"/>
    </row>
    <row r="247" spans="1:12" ht="53.45" customHeight="1" x14ac:dyDescent="0.25">
      <c r="A247" s="9">
        <v>243</v>
      </c>
      <c r="B247" s="6" t="s">
        <v>1286</v>
      </c>
      <c r="C247" s="7">
        <v>45163</v>
      </c>
      <c r="D247" s="7">
        <v>45678</v>
      </c>
      <c r="E247" s="3" t="s">
        <v>1287</v>
      </c>
      <c r="F247" s="3" t="s">
        <v>1288</v>
      </c>
      <c r="G247" s="6" t="s">
        <v>1289</v>
      </c>
      <c r="H247" s="3" t="s">
        <v>1290</v>
      </c>
      <c r="I247" s="8">
        <v>14152.5</v>
      </c>
      <c r="J247" s="7">
        <v>45714</v>
      </c>
      <c r="K247" s="12" t="s">
        <v>1291</v>
      </c>
      <c r="L247" s="16"/>
    </row>
    <row r="248" spans="1:12" ht="53.45" customHeight="1" x14ac:dyDescent="0.25">
      <c r="A248" s="9">
        <v>244</v>
      </c>
      <c r="B248" s="6" t="s">
        <v>1292</v>
      </c>
      <c r="C248" s="7">
        <v>45166</v>
      </c>
      <c r="D248" s="7">
        <v>45677</v>
      </c>
      <c r="E248" s="3" t="s">
        <v>1293</v>
      </c>
      <c r="F248" s="3" t="s">
        <v>1294</v>
      </c>
      <c r="G248" s="6" t="s">
        <v>1295</v>
      </c>
      <c r="H248" s="3" t="s">
        <v>1296</v>
      </c>
      <c r="I248" s="8">
        <v>14832.5</v>
      </c>
      <c r="J248" s="7">
        <v>45714</v>
      </c>
      <c r="K248" s="12" t="s">
        <v>1297</v>
      </c>
      <c r="L248" s="16"/>
    </row>
    <row r="249" spans="1:12" ht="53.45" customHeight="1" x14ac:dyDescent="0.25">
      <c r="A249" s="9">
        <v>245</v>
      </c>
      <c r="B249" s="6" t="s">
        <v>1298</v>
      </c>
      <c r="C249" s="7">
        <v>45208</v>
      </c>
      <c r="D249" s="7">
        <v>45681</v>
      </c>
      <c r="E249" s="3" t="s">
        <v>1299</v>
      </c>
      <c r="F249" s="3" t="s">
        <v>1300</v>
      </c>
      <c r="G249" s="6">
        <v>53087691</v>
      </c>
      <c r="H249" s="3" t="s">
        <v>1301</v>
      </c>
      <c r="I249" s="8">
        <v>13855</v>
      </c>
      <c r="J249" s="7">
        <v>45714</v>
      </c>
      <c r="K249" s="12" t="s">
        <v>1302</v>
      </c>
      <c r="L249" s="16"/>
    </row>
    <row r="250" spans="1:12" ht="53.45" customHeight="1" x14ac:dyDescent="0.25">
      <c r="A250" s="9">
        <v>246</v>
      </c>
      <c r="B250" s="6" t="s">
        <v>1303</v>
      </c>
      <c r="C250" s="7">
        <v>45175</v>
      </c>
      <c r="D250" s="7">
        <v>45692</v>
      </c>
      <c r="E250" s="3" t="s">
        <v>1304</v>
      </c>
      <c r="F250" s="3" t="s">
        <v>1305</v>
      </c>
      <c r="G250" s="6" t="s">
        <v>1306</v>
      </c>
      <c r="H250" s="3" t="s">
        <v>1307</v>
      </c>
      <c r="I250" s="8">
        <v>14526.5</v>
      </c>
      <c r="J250" s="7">
        <v>45715</v>
      </c>
      <c r="K250" s="12" t="s">
        <v>1308</v>
      </c>
      <c r="L250" s="16"/>
    </row>
    <row r="251" spans="1:12" ht="53.45" customHeight="1" x14ac:dyDescent="0.25">
      <c r="A251" s="9">
        <v>247</v>
      </c>
      <c r="B251" s="6" t="s">
        <v>1309</v>
      </c>
      <c r="C251" s="7">
        <v>45196</v>
      </c>
      <c r="D251" s="7">
        <v>45679</v>
      </c>
      <c r="E251" s="3" t="s">
        <v>1310</v>
      </c>
      <c r="F251" s="3" t="s">
        <v>1311</v>
      </c>
      <c r="G251" s="6" t="s">
        <v>1312</v>
      </c>
      <c r="H251" s="3" t="s">
        <v>1313</v>
      </c>
      <c r="I251" s="8">
        <v>15000</v>
      </c>
      <c r="J251" s="7">
        <v>45715</v>
      </c>
      <c r="K251" s="12" t="s">
        <v>1314</v>
      </c>
      <c r="L251" s="16"/>
    </row>
    <row r="252" spans="1:12" ht="53.45" customHeight="1" x14ac:dyDescent="0.25">
      <c r="A252" s="9">
        <v>248</v>
      </c>
      <c r="B252" s="6" t="s">
        <v>1315</v>
      </c>
      <c r="C252" s="7">
        <v>45210</v>
      </c>
      <c r="D252" s="7">
        <v>45680</v>
      </c>
      <c r="E252" s="3" t="s">
        <v>1316</v>
      </c>
      <c r="F252" s="3" t="s">
        <v>1317</v>
      </c>
      <c r="G252" s="6" t="s">
        <v>1318</v>
      </c>
      <c r="H252" s="3" t="s">
        <v>1319</v>
      </c>
      <c r="I252" s="8">
        <v>13000</v>
      </c>
      <c r="J252" s="7">
        <v>45715</v>
      </c>
      <c r="K252" s="12" t="s">
        <v>1320</v>
      </c>
      <c r="L252" s="16"/>
    </row>
    <row r="253" spans="1:12" ht="53.45" customHeight="1" x14ac:dyDescent="0.25">
      <c r="A253" s="9">
        <v>249</v>
      </c>
      <c r="B253" s="6" t="s">
        <v>1321</v>
      </c>
      <c r="C253" s="7">
        <v>45217</v>
      </c>
      <c r="D253" s="7">
        <v>45700</v>
      </c>
      <c r="E253" s="3" t="s">
        <v>1322</v>
      </c>
      <c r="F253" s="3" t="s">
        <v>1323</v>
      </c>
      <c r="G253" s="6" t="s">
        <v>1324</v>
      </c>
      <c r="H253" s="3" t="s">
        <v>1325</v>
      </c>
      <c r="I253" s="8">
        <v>15000</v>
      </c>
      <c r="J253" s="7">
        <v>45715</v>
      </c>
      <c r="K253" s="12" t="s">
        <v>1326</v>
      </c>
      <c r="L253" s="16"/>
    </row>
    <row r="254" spans="1:12" ht="53.45" customHeight="1" x14ac:dyDescent="0.25">
      <c r="A254" s="9">
        <v>250</v>
      </c>
      <c r="B254" s="6" t="s">
        <v>1327</v>
      </c>
      <c r="C254" s="7">
        <v>45217</v>
      </c>
      <c r="D254" s="7">
        <v>45700</v>
      </c>
      <c r="E254" s="3" t="s">
        <v>1328</v>
      </c>
      <c r="F254" s="3" t="s">
        <v>1329</v>
      </c>
      <c r="G254" s="6" t="s">
        <v>1330</v>
      </c>
      <c r="H254" s="3" t="s">
        <v>1331</v>
      </c>
      <c r="I254" s="8">
        <v>15000</v>
      </c>
      <c r="J254" s="7">
        <v>45715</v>
      </c>
      <c r="K254" s="12" t="s">
        <v>1332</v>
      </c>
      <c r="L254" s="16"/>
    </row>
    <row r="255" spans="1:12" ht="53.45" customHeight="1" x14ac:dyDescent="0.25">
      <c r="A255" s="9">
        <v>251</v>
      </c>
      <c r="B255" s="6" t="s">
        <v>1333</v>
      </c>
      <c r="C255" s="7">
        <v>45224</v>
      </c>
      <c r="D255" s="7">
        <v>45700</v>
      </c>
      <c r="E255" s="3" t="s">
        <v>1334</v>
      </c>
      <c r="F255" s="3" t="s">
        <v>1335</v>
      </c>
      <c r="G255" s="6" t="s">
        <v>1336</v>
      </c>
      <c r="H255" s="3" t="s">
        <v>1337</v>
      </c>
      <c r="I255" s="8">
        <v>8967.5</v>
      </c>
      <c r="J255" s="7">
        <v>45715</v>
      </c>
      <c r="K255" s="12" t="s">
        <v>1338</v>
      </c>
      <c r="L255" s="16"/>
    </row>
    <row r="256" spans="1:12" ht="53.45" customHeight="1" x14ac:dyDescent="0.25">
      <c r="A256" s="9">
        <v>252</v>
      </c>
      <c r="B256" s="6" t="s">
        <v>1339</v>
      </c>
      <c r="C256" s="7">
        <v>45152</v>
      </c>
      <c r="D256" s="7">
        <v>45582</v>
      </c>
      <c r="E256" s="3" t="s">
        <v>1340</v>
      </c>
      <c r="F256" s="3" t="s">
        <v>1341</v>
      </c>
      <c r="G256" s="6" t="s">
        <v>1342</v>
      </c>
      <c r="H256" s="3" t="s">
        <v>1343</v>
      </c>
      <c r="I256" s="8">
        <v>13068</v>
      </c>
      <c r="J256" s="7">
        <v>45716</v>
      </c>
      <c r="K256" s="12" t="s">
        <v>1344</v>
      </c>
      <c r="L256" s="16"/>
    </row>
    <row r="257" spans="1:12" ht="53.45" customHeight="1" x14ac:dyDescent="0.25">
      <c r="A257" s="9">
        <v>253</v>
      </c>
      <c r="B257" s="6" t="s">
        <v>1345</v>
      </c>
      <c r="C257" s="7">
        <v>45152</v>
      </c>
      <c r="D257" s="7">
        <v>45587</v>
      </c>
      <c r="E257" s="3" t="s">
        <v>1346</v>
      </c>
      <c r="F257" s="3" t="s">
        <v>1347</v>
      </c>
      <c r="G257" s="6" t="s">
        <v>1348</v>
      </c>
      <c r="H257" s="3" t="s">
        <v>1349</v>
      </c>
      <c r="I257" s="8">
        <v>14186.5</v>
      </c>
      <c r="J257" s="7">
        <v>45716</v>
      </c>
      <c r="K257" s="12" t="s">
        <v>1350</v>
      </c>
      <c r="L257" s="16"/>
    </row>
    <row r="258" spans="1:12" ht="53.45" customHeight="1" x14ac:dyDescent="0.25">
      <c r="A258" s="9">
        <v>254</v>
      </c>
      <c r="B258" s="6" t="s">
        <v>1351</v>
      </c>
      <c r="C258" s="7">
        <v>45161</v>
      </c>
      <c r="D258" s="7">
        <v>45678</v>
      </c>
      <c r="E258" s="3" t="s">
        <v>1352</v>
      </c>
      <c r="F258" s="3" t="s">
        <v>1353</v>
      </c>
      <c r="G258" s="6" t="s">
        <v>1354</v>
      </c>
      <c r="H258" s="3" t="s">
        <v>1355</v>
      </c>
      <c r="I258" s="8">
        <v>14781.5</v>
      </c>
      <c r="J258" s="7">
        <v>45716</v>
      </c>
      <c r="K258" s="12" t="s">
        <v>1356</v>
      </c>
      <c r="L258" s="16"/>
    </row>
    <row r="259" spans="1:12" ht="53.45" customHeight="1" x14ac:dyDescent="0.25">
      <c r="A259" s="9">
        <v>255</v>
      </c>
      <c r="B259" s="6" t="s">
        <v>1357</v>
      </c>
      <c r="C259" s="7">
        <v>45161</v>
      </c>
      <c r="D259" s="7">
        <v>45680</v>
      </c>
      <c r="E259" s="3" t="s">
        <v>1358</v>
      </c>
      <c r="F259" s="3" t="s">
        <v>1359</v>
      </c>
      <c r="G259" s="6" t="s">
        <v>1360</v>
      </c>
      <c r="H259" s="3" t="s">
        <v>1361</v>
      </c>
      <c r="I259" s="8">
        <v>14912.4</v>
      </c>
      <c r="J259" s="7">
        <v>45716</v>
      </c>
      <c r="K259" s="12" t="s">
        <v>1362</v>
      </c>
      <c r="L259" s="16"/>
    </row>
    <row r="260" spans="1:12" ht="53.45" customHeight="1" x14ac:dyDescent="0.25">
      <c r="A260" s="9">
        <v>256</v>
      </c>
      <c r="B260" s="6" t="s">
        <v>1363</v>
      </c>
      <c r="C260" s="7">
        <v>45161</v>
      </c>
      <c r="D260" s="7">
        <v>45677</v>
      </c>
      <c r="E260" s="3" t="s">
        <v>1364</v>
      </c>
      <c r="F260" s="3" t="s">
        <v>1365</v>
      </c>
      <c r="G260" s="6" t="s">
        <v>1366</v>
      </c>
      <c r="H260" s="3" t="s">
        <v>1367</v>
      </c>
      <c r="I260" s="8">
        <v>14985.5</v>
      </c>
      <c r="J260" s="7">
        <v>45716</v>
      </c>
      <c r="K260" s="12" t="s">
        <v>1368</v>
      </c>
      <c r="L260" s="16"/>
    </row>
    <row r="261" spans="1:12" ht="53.45" customHeight="1" x14ac:dyDescent="0.25">
      <c r="A261" s="9">
        <v>257</v>
      </c>
      <c r="B261" s="6" t="s">
        <v>1369</v>
      </c>
      <c r="C261" s="7">
        <v>45169</v>
      </c>
      <c r="D261" s="7">
        <v>45691</v>
      </c>
      <c r="E261" s="3" t="s">
        <v>1370</v>
      </c>
      <c r="F261" s="3" t="s">
        <v>1371</v>
      </c>
      <c r="G261" s="6">
        <v>55086446</v>
      </c>
      <c r="H261" s="3" t="s">
        <v>1372</v>
      </c>
      <c r="I261" s="8">
        <v>15000</v>
      </c>
      <c r="J261" s="7">
        <v>45716</v>
      </c>
      <c r="K261" s="12" t="s">
        <v>1373</v>
      </c>
      <c r="L261" s="16"/>
    </row>
    <row r="262" spans="1:12" ht="53.45" customHeight="1" x14ac:dyDescent="0.25">
      <c r="A262" s="9">
        <v>258</v>
      </c>
      <c r="B262" s="6" t="s">
        <v>1374</v>
      </c>
      <c r="C262" s="7">
        <v>45217</v>
      </c>
      <c r="D262" s="7">
        <v>45700</v>
      </c>
      <c r="E262" s="3" t="s">
        <v>1375</v>
      </c>
      <c r="F262" s="3" t="s">
        <v>788</v>
      </c>
      <c r="G262" s="6" t="s">
        <v>1376</v>
      </c>
      <c r="H262" s="3" t="s">
        <v>1377</v>
      </c>
      <c r="I262" s="8">
        <v>14700</v>
      </c>
      <c r="J262" s="7">
        <v>45716</v>
      </c>
      <c r="K262" s="12" t="s">
        <v>1378</v>
      </c>
      <c r="L262" s="16"/>
    </row>
    <row r="263" spans="1:12" ht="53.45" customHeight="1" x14ac:dyDescent="0.25">
      <c r="A263" s="9">
        <v>259</v>
      </c>
      <c r="B263" s="6" t="s">
        <v>1379</v>
      </c>
      <c r="C263" s="7">
        <v>45152</v>
      </c>
      <c r="D263" s="7">
        <v>45299</v>
      </c>
      <c r="E263" s="3" t="s">
        <v>1380</v>
      </c>
      <c r="F263" s="3" t="s">
        <v>1381</v>
      </c>
      <c r="G263" s="6" t="s">
        <v>1382</v>
      </c>
      <c r="H263" s="3" t="s">
        <v>1383</v>
      </c>
      <c r="I263" s="8">
        <v>9980</v>
      </c>
      <c r="J263" s="7">
        <v>45717</v>
      </c>
      <c r="K263" s="12" t="s">
        <v>1384</v>
      </c>
    </row>
    <row r="264" spans="1:12" ht="53.45" customHeight="1" x14ac:dyDescent="0.25">
      <c r="A264" s="9">
        <v>260</v>
      </c>
      <c r="B264" s="6" t="s">
        <v>1385</v>
      </c>
      <c r="C264" s="7">
        <v>45168</v>
      </c>
      <c r="D264" s="7">
        <v>45678</v>
      </c>
      <c r="E264" s="3" t="s">
        <v>1386</v>
      </c>
      <c r="F264" s="3" t="s">
        <v>1387</v>
      </c>
      <c r="G264" s="6" t="s">
        <v>1388</v>
      </c>
      <c r="H264" s="3" t="s">
        <v>1389</v>
      </c>
      <c r="I264" s="8">
        <v>12750</v>
      </c>
      <c r="J264" s="7">
        <v>45717</v>
      </c>
      <c r="K264" s="12" t="s">
        <v>1390</v>
      </c>
    </row>
    <row r="265" spans="1:12" ht="53.45" customHeight="1" x14ac:dyDescent="0.25">
      <c r="A265" s="9">
        <v>261</v>
      </c>
      <c r="B265" s="6" t="s">
        <v>1391</v>
      </c>
      <c r="C265" s="7">
        <v>45154</v>
      </c>
      <c r="D265" s="7">
        <v>45674</v>
      </c>
      <c r="E265" s="3" t="s">
        <v>1392</v>
      </c>
      <c r="F265" s="3" t="s">
        <v>1393</v>
      </c>
      <c r="G265" s="6" t="s">
        <v>1394</v>
      </c>
      <c r="H265" s="3" t="s">
        <v>1395</v>
      </c>
      <c r="I265" s="8">
        <v>15000</v>
      </c>
      <c r="J265" s="7">
        <v>45721</v>
      </c>
      <c r="K265" s="12" t="s">
        <v>1396</v>
      </c>
    </row>
    <row r="266" spans="1:12" ht="53.45" customHeight="1" x14ac:dyDescent="0.25">
      <c r="A266" s="9">
        <v>262</v>
      </c>
      <c r="B266" s="6" t="s">
        <v>1397</v>
      </c>
      <c r="C266" s="7">
        <v>45160</v>
      </c>
      <c r="D266" s="7">
        <v>45677</v>
      </c>
      <c r="E266" s="3" t="s">
        <v>1398</v>
      </c>
      <c r="F266" s="3" t="s">
        <v>1399</v>
      </c>
      <c r="G266" s="6" t="s">
        <v>1400</v>
      </c>
      <c r="H266" s="3" t="s">
        <v>1401</v>
      </c>
      <c r="I266" s="8">
        <v>14441.5</v>
      </c>
      <c r="J266" s="7">
        <v>45721</v>
      </c>
      <c r="K266" s="12" t="s">
        <v>1402</v>
      </c>
    </row>
    <row r="267" spans="1:12" ht="53.45" customHeight="1" x14ac:dyDescent="0.25">
      <c r="A267" s="9">
        <v>263</v>
      </c>
      <c r="B267" s="6" t="s">
        <v>1403</v>
      </c>
      <c r="C267" s="7">
        <v>45163</v>
      </c>
      <c r="D267" s="7">
        <v>45678</v>
      </c>
      <c r="E267" s="3" t="s">
        <v>1404</v>
      </c>
      <c r="F267" s="3" t="s">
        <v>1405</v>
      </c>
      <c r="G267" s="6" t="s">
        <v>1406</v>
      </c>
      <c r="H267" s="3" t="s">
        <v>1407</v>
      </c>
      <c r="I267" s="8">
        <v>14960</v>
      </c>
      <c r="J267" s="7">
        <v>45721</v>
      </c>
      <c r="K267" s="12" t="s">
        <v>1408</v>
      </c>
    </row>
    <row r="268" spans="1:12" ht="53.45" customHeight="1" x14ac:dyDescent="0.25">
      <c r="A268" s="9">
        <v>264</v>
      </c>
      <c r="B268" s="6" t="s">
        <v>1409</v>
      </c>
      <c r="C268" s="7">
        <v>45189</v>
      </c>
      <c r="D268" s="7">
        <v>45678</v>
      </c>
      <c r="E268" s="3" t="s">
        <v>1410</v>
      </c>
      <c r="F268" s="3" t="s">
        <v>1411</v>
      </c>
      <c r="G268" s="6" t="s">
        <v>1412</v>
      </c>
      <c r="H268" s="3" t="s">
        <v>1413</v>
      </c>
      <c r="I268" s="8">
        <v>15000</v>
      </c>
      <c r="J268" s="7">
        <v>45721</v>
      </c>
      <c r="K268" s="12" t="s">
        <v>1414</v>
      </c>
    </row>
    <row r="269" spans="1:12" ht="53.45" customHeight="1" x14ac:dyDescent="0.25">
      <c r="A269" s="9">
        <v>265</v>
      </c>
      <c r="B269" s="6" t="s">
        <v>1415</v>
      </c>
      <c r="C269" s="7">
        <v>45157</v>
      </c>
      <c r="D269" s="7">
        <v>45674</v>
      </c>
      <c r="E269" s="3" t="s">
        <v>1416</v>
      </c>
      <c r="F269" s="3" t="s">
        <v>1417</v>
      </c>
      <c r="G269" s="6">
        <v>35800593</v>
      </c>
      <c r="H269" s="3" t="s">
        <v>1418</v>
      </c>
      <c r="I269" s="8">
        <v>14960</v>
      </c>
      <c r="J269" s="7">
        <v>45722</v>
      </c>
      <c r="K269" s="12" t="s">
        <v>1419</v>
      </c>
    </row>
    <row r="270" spans="1:12" ht="53.45" customHeight="1" x14ac:dyDescent="0.25">
      <c r="A270" s="9">
        <v>266</v>
      </c>
      <c r="B270" s="6" t="s">
        <v>1420</v>
      </c>
      <c r="C270" s="7">
        <v>45161</v>
      </c>
      <c r="D270" s="7">
        <v>45678</v>
      </c>
      <c r="E270" s="3" t="s">
        <v>1421</v>
      </c>
      <c r="F270" s="3" t="s">
        <v>1422</v>
      </c>
      <c r="G270" s="6">
        <v>50242067</v>
      </c>
      <c r="H270" s="3" t="s">
        <v>1423</v>
      </c>
      <c r="I270" s="8">
        <v>14960</v>
      </c>
      <c r="J270" s="7">
        <v>45722</v>
      </c>
      <c r="K270" s="12" t="s">
        <v>1424</v>
      </c>
    </row>
    <row r="271" spans="1:12" ht="53.45" customHeight="1" x14ac:dyDescent="0.25">
      <c r="A271" s="9">
        <v>267</v>
      </c>
      <c r="B271" s="6" t="s">
        <v>1425</v>
      </c>
      <c r="C271" s="7">
        <v>45176</v>
      </c>
      <c r="D271" s="7">
        <v>45680</v>
      </c>
      <c r="E271" s="3" t="s">
        <v>1426</v>
      </c>
      <c r="F271" s="3" t="s">
        <v>1427</v>
      </c>
      <c r="G271" s="6">
        <v>51273845</v>
      </c>
      <c r="H271" s="3" t="s">
        <v>1428</v>
      </c>
      <c r="I271" s="8">
        <v>14900.5</v>
      </c>
      <c r="J271" s="7">
        <v>45722</v>
      </c>
      <c r="K271" s="12" t="s">
        <v>1429</v>
      </c>
    </row>
    <row r="272" spans="1:12" ht="53.45" customHeight="1" x14ac:dyDescent="0.25">
      <c r="A272" s="9">
        <v>268</v>
      </c>
      <c r="B272" s="6" t="s">
        <v>1430</v>
      </c>
      <c r="C272" s="7">
        <v>45177</v>
      </c>
      <c r="D272" s="7">
        <v>45680</v>
      </c>
      <c r="E272" s="3" t="s">
        <v>1431</v>
      </c>
      <c r="F272" s="3" t="s">
        <v>1432</v>
      </c>
      <c r="G272" s="6">
        <v>51415461</v>
      </c>
      <c r="H272" s="3" t="s">
        <v>1433</v>
      </c>
      <c r="I272" s="8">
        <v>15000</v>
      </c>
      <c r="J272" s="7">
        <v>45722</v>
      </c>
      <c r="K272" s="12" t="s">
        <v>1434</v>
      </c>
    </row>
    <row r="273" spans="1:11" ht="53.45" customHeight="1" x14ac:dyDescent="0.25">
      <c r="A273" s="9">
        <v>269</v>
      </c>
      <c r="B273" s="6" t="s">
        <v>1435</v>
      </c>
      <c r="C273" s="7">
        <v>45156</v>
      </c>
      <c r="D273" s="7">
        <v>45674</v>
      </c>
      <c r="E273" s="3" t="s">
        <v>1436</v>
      </c>
      <c r="F273" s="3" t="s">
        <v>1437</v>
      </c>
      <c r="G273" s="6">
        <v>52279286</v>
      </c>
      <c r="H273" s="3" t="s">
        <v>1438</v>
      </c>
      <c r="I273" s="8">
        <v>14999.95</v>
      </c>
      <c r="J273" s="7">
        <v>45723</v>
      </c>
      <c r="K273" s="12" t="s">
        <v>1439</v>
      </c>
    </row>
    <row r="274" spans="1:11" ht="53.45" customHeight="1" x14ac:dyDescent="0.25">
      <c r="A274" s="9">
        <v>270</v>
      </c>
      <c r="B274" s="6" t="s">
        <v>1440</v>
      </c>
      <c r="C274" s="7">
        <v>45152</v>
      </c>
      <c r="D274" s="7">
        <v>45610</v>
      </c>
      <c r="E274" s="3" t="s">
        <v>1441</v>
      </c>
      <c r="F274" s="3" t="s">
        <v>238</v>
      </c>
      <c r="G274" s="6">
        <v>54081114</v>
      </c>
      <c r="H274" s="3" t="s">
        <v>1442</v>
      </c>
      <c r="I274" s="8">
        <v>15000</v>
      </c>
      <c r="J274" s="7">
        <v>45724</v>
      </c>
      <c r="K274" s="12" t="s">
        <v>1443</v>
      </c>
    </row>
    <row r="275" spans="1:11" ht="53.45" customHeight="1" x14ac:dyDescent="0.25">
      <c r="A275" s="9">
        <v>271</v>
      </c>
      <c r="B275" s="6" t="s">
        <v>1444</v>
      </c>
      <c r="C275" s="7">
        <v>45182</v>
      </c>
      <c r="D275" s="7">
        <v>45685</v>
      </c>
      <c r="E275" s="3" t="s">
        <v>1445</v>
      </c>
      <c r="F275" s="3" t="s">
        <v>1446</v>
      </c>
      <c r="G275" s="6">
        <v>44968981</v>
      </c>
      <c r="H275" s="3" t="s">
        <v>1447</v>
      </c>
      <c r="I275" s="8">
        <v>14730.5</v>
      </c>
      <c r="J275" s="7">
        <v>45724</v>
      </c>
      <c r="K275" s="12" t="s">
        <v>1448</v>
      </c>
    </row>
    <row r="276" spans="1:11" ht="53.45" customHeight="1" x14ac:dyDescent="0.25">
      <c r="A276" s="9">
        <v>272</v>
      </c>
      <c r="B276" s="6" t="s">
        <v>1449</v>
      </c>
      <c r="C276" s="7">
        <v>45197</v>
      </c>
      <c r="D276" s="7">
        <v>45679</v>
      </c>
      <c r="E276" s="3" t="s">
        <v>1450</v>
      </c>
      <c r="F276" s="3" t="s">
        <v>1451</v>
      </c>
      <c r="G276" s="6">
        <v>44628846</v>
      </c>
      <c r="H276" s="3" t="s">
        <v>1452</v>
      </c>
      <c r="I276" s="8">
        <v>14960</v>
      </c>
      <c r="J276" s="7">
        <v>45724</v>
      </c>
      <c r="K276" s="12" t="s">
        <v>1453</v>
      </c>
    </row>
    <row r="277" spans="1:11" ht="53.45" customHeight="1" x14ac:dyDescent="0.25">
      <c r="A277" s="9">
        <v>273</v>
      </c>
      <c r="B277" s="6" t="s">
        <v>1454</v>
      </c>
      <c r="C277" s="7">
        <v>45196</v>
      </c>
      <c r="D277" s="7">
        <v>45679</v>
      </c>
      <c r="E277" s="3" t="s">
        <v>1455</v>
      </c>
      <c r="F277" s="3" t="s">
        <v>1456</v>
      </c>
      <c r="G277" s="6">
        <v>35757566</v>
      </c>
      <c r="H277" s="3" t="s">
        <v>1457</v>
      </c>
      <c r="I277" s="8">
        <v>14705</v>
      </c>
      <c r="J277" s="7">
        <v>45728</v>
      </c>
      <c r="K277" s="12" t="s">
        <v>1458</v>
      </c>
    </row>
    <row r="278" spans="1:11" ht="53.45" customHeight="1" x14ac:dyDescent="0.25">
      <c r="A278" s="9">
        <v>274</v>
      </c>
      <c r="B278" s="6" t="s">
        <v>1459</v>
      </c>
      <c r="C278" s="7">
        <v>45159</v>
      </c>
      <c r="D278" s="7">
        <v>45677</v>
      </c>
      <c r="E278" s="3" t="s">
        <v>1460</v>
      </c>
      <c r="F278" s="3" t="s">
        <v>1461</v>
      </c>
      <c r="G278" s="6">
        <v>31600603</v>
      </c>
      <c r="H278" s="3" t="s">
        <v>1462</v>
      </c>
      <c r="I278" s="8">
        <v>12070</v>
      </c>
      <c r="J278" s="7">
        <v>45729</v>
      </c>
      <c r="K278" s="12" t="s">
        <v>1463</v>
      </c>
    </row>
    <row r="279" spans="1:11" ht="53.45" customHeight="1" x14ac:dyDescent="0.25">
      <c r="A279" s="9">
        <v>275</v>
      </c>
      <c r="B279" s="6" t="s">
        <v>1464</v>
      </c>
      <c r="C279" s="7">
        <v>45162</v>
      </c>
      <c r="D279" s="7">
        <v>45678</v>
      </c>
      <c r="E279" s="3" t="s">
        <v>1465</v>
      </c>
      <c r="F279" s="3" t="s">
        <v>1171</v>
      </c>
      <c r="G279" s="6">
        <v>50793462</v>
      </c>
      <c r="H279" s="3" t="s">
        <v>1466</v>
      </c>
      <c r="I279" s="8">
        <v>14025</v>
      </c>
      <c r="J279" s="7">
        <v>45734</v>
      </c>
      <c r="K279" s="12" t="s">
        <v>1467</v>
      </c>
    </row>
    <row r="280" spans="1:11" ht="53.45" customHeight="1" x14ac:dyDescent="0.25">
      <c r="A280" s="9">
        <v>276</v>
      </c>
      <c r="B280" s="6" t="s">
        <v>1468</v>
      </c>
      <c r="C280" s="7">
        <v>45166</v>
      </c>
      <c r="D280" s="7">
        <v>45677</v>
      </c>
      <c r="E280" s="3" t="s">
        <v>1469</v>
      </c>
      <c r="F280" s="3" t="s">
        <v>1470</v>
      </c>
      <c r="G280" s="6">
        <v>36655147</v>
      </c>
      <c r="H280" s="3" t="s">
        <v>1471</v>
      </c>
      <c r="I280" s="8">
        <v>14407.5</v>
      </c>
      <c r="J280" s="7">
        <v>45735</v>
      </c>
      <c r="K280" s="12" t="s">
        <v>1472</v>
      </c>
    </row>
    <row r="281" spans="1:11" ht="53.45" customHeight="1" x14ac:dyDescent="0.25">
      <c r="A281" s="9">
        <v>277</v>
      </c>
      <c r="B281" s="6" t="s">
        <v>1473</v>
      </c>
      <c r="C281" s="7">
        <v>45167</v>
      </c>
      <c r="D281" s="7">
        <v>45677</v>
      </c>
      <c r="E281" s="3" t="s">
        <v>1474</v>
      </c>
      <c r="F281" s="3" t="s">
        <v>1475</v>
      </c>
      <c r="G281" s="6" t="s">
        <v>1476</v>
      </c>
      <c r="H281" s="3" t="s">
        <v>1477</v>
      </c>
      <c r="I281" s="8">
        <v>14075</v>
      </c>
      <c r="J281" s="7">
        <v>45735</v>
      </c>
      <c r="K281" s="12" t="s">
        <v>1478</v>
      </c>
    </row>
    <row r="282" spans="1:11" ht="53.45" customHeight="1" x14ac:dyDescent="0.25">
      <c r="A282" s="9">
        <v>278</v>
      </c>
      <c r="B282" s="6" t="s">
        <v>1479</v>
      </c>
      <c r="C282" s="7">
        <v>45175</v>
      </c>
      <c r="D282" s="7">
        <v>45691</v>
      </c>
      <c r="E282" s="3" t="s">
        <v>1480</v>
      </c>
      <c r="F282" s="3" t="s">
        <v>1481</v>
      </c>
      <c r="G282" s="6" t="s">
        <v>1482</v>
      </c>
      <c r="H282" s="3" t="s">
        <v>1483</v>
      </c>
      <c r="I282" s="8">
        <v>15000</v>
      </c>
      <c r="J282" s="7">
        <v>45735</v>
      </c>
      <c r="K282" s="12" t="s">
        <v>1484</v>
      </c>
    </row>
    <row r="283" spans="1:11" ht="53.45" customHeight="1" x14ac:dyDescent="0.25">
      <c r="A283" s="9">
        <v>279</v>
      </c>
      <c r="B283" s="6" t="s">
        <v>1485</v>
      </c>
      <c r="C283" s="7">
        <v>45217</v>
      </c>
      <c r="D283" s="7">
        <v>45700</v>
      </c>
      <c r="E283" s="3" t="s">
        <v>1486</v>
      </c>
      <c r="F283" s="3" t="s">
        <v>1487</v>
      </c>
      <c r="G283" s="6" t="s">
        <v>1488</v>
      </c>
      <c r="H283" s="3" t="s">
        <v>1489</v>
      </c>
      <c r="I283" s="8">
        <v>15000</v>
      </c>
      <c r="J283" s="7">
        <v>45735</v>
      </c>
      <c r="K283" s="12" t="s">
        <v>1490</v>
      </c>
    </row>
    <row r="284" spans="1:11" ht="53.45" customHeight="1" x14ac:dyDescent="0.25">
      <c r="A284" s="9">
        <v>280</v>
      </c>
      <c r="B284" s="6" t="s">
        <v>1491</v>
      </c>
      <c r="C284" s="7">
        <v>45155</v>
      </c>
      <c r="D284" s="7">
        <v>45645</v>
      </c>
      <c r="E284" s="3" t="s">
        <v>1492</v>
      </c>
      <c r="F284" s="3" t="s">
        <v>1493</v>
      </c>
      <c r="G284" s="6">
        <v>47255757</v>
      </c>
      <c r="H284" s="3" t="s">
        <v>1494</v>
      </c>
      <c r="I284" s="8">
        <v>14458.5</v>
      </c>
      <c r="J284" s="7">
        <v>45736</v>
      </c>
      <c r="K284" s="12" t="s">
        <v>1495</v>
      </c>
    </row>
    <row r="285" spans="1:11" ht="53.45" customHeight="1" x14ac:dyDescent="0.25">
      <c r="A285" s="9">
        <v>281</v>
      </c>
      <c r="B285" s="6" t="s">
        <v>1496</v>
      </c>
      <c r="C285" s="7">
        <v>45154</v>
      </c>
      <c r="D285" s="7">
        <v>45631</v>
      </c>
      <c r="E285" s="3" t="s">
        <v>1497</v>
      </c>
      <c r="F285" s="3" t="s">
        <v>1498</v>
      </c>
      <c r="G285" s="6" t="s">
        <v>1499</v>
      </c>
      <c r="H285" s="3" t="s">
        <v>1500</v>
      </c>
      <c r="I285" s="8">
        <v>15000</v>
      </c>
      <c r="J285" s="7">
        <v>45737</v>
      </c>
      <c r="K285" s="12" t="s">
        <v>1501</v>
      </c>
    </row>
    <row r="286" spans="1:11" ht="53.45" customHeight="1" x14ac:dyDescent="0.25">
      <c r="A286" s="9">
        <v>282</v>
      </c>
      <c r="B286" s="6" t="s">
        <v>1502</v>
      </c>
      <c r="C286" s="7">
        <v>45217</v>
      </c>
      <c r="D286" s="7">
        <v>45700</v>
      </c>
      <c r="E286" s="3" t="s">
        <v>1503</v>
      </c>
      <c r="F286" s="3" t="s">
        <v>1504</v>
      </c>
      <c r="G286" s="6" t="s">
        <v>1505</v>
      </c>
      <c r="H286" s="3" t="s">
        <v>1137</v>
      </c>
      <c r="I286" s="8">
        <v>14620</v>
      </c>
      <c r="J286" s="7">
        <v>45737</v>
      </c>
      <c r="K286" s="12" t="s">
        <v>1506</v>
      </c>
    </row>
    <row r="287" spans="1:11" ht="53.45" customHeight="1" x14ac:dyDescent="0.25">
      <c r="A287" s="9">
        <v>283</v>
      </c>
      <c r="B287" s="6" t="s">
        <v>1507</v>
      </c>
      <c r="C287" s="7">
        <v>45154</v>
      </c>
      <c r="D287" s="7">
        <v>45637</v>
      </c>
      <c r="E287" s="3" t="s">
        <v>1508</v>
      </c>
      <c r="F287" s="3" t="s">
        <v>1509</v>
      </c>
      <c r="G287" s="6" t="s">
        <v>1510</v>
      </c>
      <c r="H287" s="3" t="s">
        <v>1511</v>
      </c>
      <c r="I287" s="8">
        <v>14875</v>
      </c>
      <c r="J287" s="7">
        <v>45738</v>
      </c>
      <c r="K287" s="12" t="s">
        <v>1512</v>
      </c>
    </row>
    <row r="288" spans="1:11" ht="53.45" customHeight="1" x14ac:dyDescent="0.25">
      <c r="A288" s="9">
        <v>284</v>
      </c>
      <c r="B288" s="6" t="s">
        <v>1513</v>
      </c>
      <c r="C288" s="7">
        <v>45162</v>
      </c>
      <c r="D288" s="7">
        <v>45677</v>
      </c>
      <c r="E288" s="3" t="s">
        <v>1514</v>
      </c>
      <c r="F288" s="3" t="s">
        <v>1515</v>
      </c>
      <c r="G288" s="6" t="s">
        <v>1516</v>
      </c>
      <c r="H288" s="3" t="s">
        <v>1517</v>
      </c>
      <c r="I288" s="8">
        <v>15000</v>
      </c>
      <c r="J288" s="7">
        <v>45738</v>
      </c>
      <c r="K288" s="12" t="s">
        <v>1518</v>
      </c>
    </row>
    <row r="289" spans="1:11" ht="53.45" customHeight="1" x14ac:dyDescent="0.25">
      <c r="A289" s="9">
        <v>285</v>
      </c>
      <c r="B289" s="6" t="s">
        <v>1519</v>
      </c>
      <c r="C289" s="7">
        <v>45152</v>
      </c>
      <c r="D289" s="7">
        <v>45279</v>
      </c>
      <c r="E289" s="3" t="s">
        <v>1520</v>
      </c>
      <c r="F289" s="3" t="s">
        <v>1521</v>
      </c>
      <c r="G289" s="6">
        <v>47768312</v>
      </c>
      <c r="H289" s="3" t="s">
        <v>1522</v>
      </c>
      <c r="I289" s="8">
        <v>15000</v>
      </c>
      <c r="J289" s="7">
        <v>45741</v>
      </c>
      <c r="K289" s="12" t="s">
        <v>1523</v>
      </c>
    </row>
    <row r="290" spans="1:11" ht="53.45" customHeight="1" x14ac:dyDescent="0.25">
      <c r="A290" s="9">
        <v>286</v>
      </c>
      <c r="B290" s="6" t="s">
        <v>1524</v>
      </c>
      <c r="C290" s="7">
        <v>45217</v>
      </c>
      <c r="D290" s="7">
        <v>45700</v>
      </c>
      <c r="E290" s="3" t="s">
        <v>1525</v>
      </c>
      <c r="F290" s="3" t="s">
        <v>1526</v>
      </c>
      <c r="G290" s="6">
        <v>51118530</v>
      </c>
      <c r="H290" s="3" t="s">
        <v>1527</v>
      </c>
      <c r="I290" s="8">
        <v>14700</v>
      </c>
      <c r="J290" s="7">
        <v>45741</v>
      </c>
      <c r="K290" s="12" t="s">
        <v>1528</v>
      </c>
    </row>
    <row r="291" spans="1:11" ht="53.45" customHeight="1" x14ac:dyDescent="0.25">
      <c r="A291" s="9">
        <v>287</v>
      </c>
      <c r="B291" s="6" t="s">
        <v>1529</v>
      </c>
      <c r="C291" s="7">
        <v>45156</v>
      </c>
      <c r="D291" s="7">
        <v>45674</v>
      </c>
      <c r="E291" s="3" t="s">
        <v>1530</v>
      </c>
      <c r="F291" s="3" t="s">
        <v>1531</v>
      </c>
      <c r="G291" s="6">
        <v>47074051</v>
      </c>
      <c r="H291" s="3" t="s">
        <v>1532</v>
      </c>
      <c r="I291" s="8">
        <v>14960</v>
      </c>
      <c r="J291" s="7">
        <v>45742</v>
      </c>
      <c r="K291" s="12" t="s">
        <v>1533</v>
      </c>
    </row>
    <row r="292" spans="1:11" ht="53.45" customHeight="1" x14ac:dyDescent="0.25">
      <c r="A292" s="9">
        <v>288</v>
      </c>
      <c r="B292" s="6" t="s">
        <v>1534</v>
      </c>
      <c r="C292" s="7">
        <v>45189</v>
      </c>
      <c r="D292" s="7">
        <v>45678</v>
      </c>
      <c r="E292" s="3" t="s">
        <v>1535</v>
      </c>
      <c r="F292" s="3" t="s">
        <v>1536</v>
      </c>
      <c r="G292" s="6">
        <v>54134340</v>
      </c>
      <c r="H292" s="3" t="s">
        <v>1537</v>
      </c>
      <c r="I292" s="8">
        <v>12325</v>
      </c>
      <c r="J292" s="7">
        <v>45742</v>
      </c>
      <c r="K292" s="12" t="s">
        <v>1538</v>
      </c>
    </row>
    <row r="293" spans="1:11" ht="53.45" customHeight="1" x14ac:dyDescent="0.25">
      <c r="A293" s="9">
        <v>289</v>
      </c>
      <c r="B293" s="6" t="s">
        <v>1553</v>
      </c>
      <c r="C293" s="7">
        <v>45195</v>
      </c>
      <c r="D293" s="7">
        <v>45679</v>
      </c>
      <c r="E293" s="3" t="s">
        <v>1554</v>
      </c>
      <c r="F293" s="3" t="s">
        <v>1555</v>
      </c>
      <c r="G293" s="6">
        <v>52693651</v>
      </c>
      <c r="H293" s="3" t="s">
        <v>1556</v>
      </c>
      <c r="I293" s="8">
        <v>10625</v>
      </c>
      <c r="J293" s="7">
        <v>45742</v>
      </c>
      <c r="K293" s="12" t="s">
        <v>1557</v>
      </c>
    </row>
    <row r="294" spans="1:11" ht="53.45" customHeight="1" x14ac:dyDescent="0.25">
      <c r="A294" s="9">
        <v>290</v>
      </c>
      <c r="B294" s="6" t="s">
        <v>1539</v>
      </c>
      <c r="C294" s="7">
        <v>45152</v>
      </c>
      <c r="D294" s="7">
        <v>45279</v>
      </c>
      <c r="E294" s="3" t="s">
        <v>1558</v>
      </c>
      <c r="F294" s="3" t="s">
        <v>1540</v>
      </c>
      <c r="G294" s="6">
        <v>48081809</v>
      </c>
      <c r="H294" s="3" t="s">
        <v>1541</v>
      </c>
      <c r="I294" s="8">
        <v>12750</v>
      </c>
      <c r="J294" s="7">
        <v>45743</v>
      </c>
      <c r="K294" s="12" t="s">
        <v>1542</v>
      </c>
    </row>
    <row r="295" spans="1:11" ht="53.45" customHeight="1" x14ac:dyDescent="0.25">
      <c r="A295" s="9">
        <v>291</v>
      </c>
      <c r="B295" s="6" t="s">
        <v>1543</v>
      </c>
      <c r="C295" s="7">
        <v>45156</v>
      </c>
      <c r="D295" s="7">
        <v>45674</v>
      </c>
      <c r="E295" s="3" t="s">
        <v>1544</v>
      </c>
      <c r="F295" s="3" t="s">
        <v>1545</v>
      </c>
      <c r="G295" s="6">
        <v>55000282</v>
      </c>
      <c r="H295" s="3" t="s">
        <v>1546</v>
      </c>
      <c r="I295" s="8">
        <v>14999.1</v>
      </c>
      <c r="J295" s="7">
        <v>45743</v>
      </c>
      <c r="K295" s="12" t="s">
        <v>1547</v>
      </c>
    </row>
    <row r="296" spans="1:11" ht="53.45" customHeight="1" x14ac:dyDescent="0.25">
      <c r="A296" s="9">
        <v>292</v>
      </c>
      <c r="B296" s="6" t="s">
        <v>1548</v>
      </c>
      <c r="C296" s="7">
        <v>45166</v>
      </c>
      <c r="D296" s="7">
        <v>45677</v>
      </c>
      <c r="E296" s="3" t="s">
        <v>1549</v>
      </c>
      <c r="F296" s="3" t="s">
        <v>1550</v>
      </c>
      <c r="G296" s="6">
        <v>45628246</v>
      </c>
      <c r="H296" s="3" t="s">
        <v>1551</v>
      </c>
      <c r="I296" s="8">
        <v>15000</v>
      </c>
      <c r="J296" s="7">
        <v>45743</v>
      </c>
      <c r="K296" s="12" t="s">
        <v>1552</v>
      </c>
    </row>
    <row r="297" spans="1:11" ht="53.45" customHeight="1" x14ac:dyDescent="0.25">
      <c r="A297" s="9">
        <v>293</v>
      </c>
      <c r="B297" s="6" t="s">
        <v>1559</v>
      </c>
      <c r="C297" s="7">
        <v>45152</v>
      </c>
      <c r="D297" s="7">
        <v>45587</v>
      </c>
      <c r="E297" s="3" t="s">
        <v>1560</v>
      </c>
      <c r="F297" s="3" t="s">
        <v>1561</v>
      </c>
      <c r="G297" s="6">
        <v>44986254</v>
      </c>
      <c r="H297" s="3" t="s">
        <v>1562</v>
      </c>
      <c r="I297" s="8">
        <v>14960</v>
      </c>
      <c r="J297" s="7">
        <v>45744</v>
      </c>
      <c r="K297" s="12" t="s">
        <v>1563</v>
      </c>
    </row>
    <row r="298" spans="1:11" ht="53.45" customHeight="1" x14ac:dyDescent="0.25">
      <c r="A298" s="9">
        <v>294</v>
      </c>
      <c r="B298" s="6" t="s">
        <v>1564</v>
      </c>
      <c r="C298" s="7">
        <v>45156</v>
      </c>
      <c r="D298" s="7">
        <v>45674</v>
      </c>
      <c r="E298" s="3" t="s">
        <v>1565</v>
      </c>
      <c r="F298" s="3" t="s">
        <v>1493</v>
      </c>
      <c r="G298" s="6">
        <v>36391000</v>
      </c>
      <c r="H298" s="3" t="s">
        <v>1566</v>
      </c>
      <c r="I298" s="8">
        <v>10174</v>
      </c>
      <c r="J298" s="7">
        <v>45745</v>
      </c>
      <c r="K298" s="12" t="s">
        <v>1567</v>
      </c>
    </row>
    <row r="299" spans="1:11" ht="53.45" customHeight="1" x14ac:dyDescent="0.25">
      <c r="A299" s="9">
        <v>295</v>
      </c>
      <c r="B299" s="6" t="s">
        <v>1568</v>
      </c>
      <c r="C299" s="7">
        <v>45166</v>
      </c>
      <c r="D299" s="7">
        <v>45677</v>
      </c>
      <c r="E299" s="3" t="s">
        <v>1569</v>
      </c>
      <c r="F299" s="3" t="s">
        <v>1570</v>
      </c>
      <c r="G299" s="6">
        <v>46327665</v>
      </c>
      <c r="H299" s="3" t="s">
        <v>1137</v>
      </c>
      <c r="I299" s="8">
        <v>14620</v>
      </c>
      <c r="J299" s="7">
        <v>45745</v>
      </c>
      <c r="K299" s="12" t="s">
        <v>1571</v>
      </c>
    </row>
    <row r="300" spans="1:11" ht="53.45" customHeight="1" x14ac:dyDescent="0.25">
      <c r="A300" s="9">
        <v>296</v>
      </c>
      <c r="B300" s="6" t="s">
        <v>1572</v>
      </c>
      <c r="C300" s="7">
        <v>45177</v>
      </c>
      <c r="D300" s="7">
        <v>45680</v>
      </c>
      <c r="E300" s="3" t="s">
        <v>1573</v>
      </c>
      <c r="F300" s="3" t="s">
        <v>1574</v>
      </c>
      <c r="G300" s="6">
        <v>50243268</v>
      </c>
      <c r="H300" s="3" t="s">
        <v>1575</v>
      </c>
      <c r="I300" s="8">
        <v>15000</v>
      </c>
      <c r="J300" s="7">
        <v>45745</v>
      </c>
      <c r="K300" s="12" t="s">
        <v>1576</v>
      </c>
    </row>
    <row r="301" spans="1:11" ht="53.45" customHeight="1" x14ac:dyDescent="0.25">
      <c r="A301" s="9">
        <v>297</v>
      </c>
      <c r="B301" s="6" t="s">
        <v>1577</v>
      </c>
      <c r="C301" s="7">
        <v>45156</v>
      </c>
      <c r="D301" s="7">
        <v>45674</v>
      </c>
      <c r="E301" s="3" t="s">
        <v>1578</v>
      </c>
      <c r="F301" s="3" t="s">
        <v>1493</v>
      </c>
      <c r="G301" s="6">
        <v>44002602</v>
      </c>
      <c r="H301" s="3" t="s">
        <v>1494</v>
      </c>
      <c r="I301" s="8">
        <v>12342</v>
      </c>
      <c r="J301" s="7">
        <v>45749</v>
      </c>
      <c r="K301" s="12" t="s">
        <v>1579</v>
      </c>
    </row>
    <row r="302" spans="1:11" ht="53.45" customHeight="1" x14ac:dyDescent="0.25">
      <c r="A302" s="9">
        <v>298</v>
      </c>
      <c r="B302" s="6" t="s">
        <v>1581</v>
      </c>
      <c r="C302" s="7">
        <v>45156</v>
      </c>
      <c r="D302" s="7">
        <v>45645</v>
      </c>
      <c r="E302" s="3" t="s">
        <v>1582</v>
      </c>
      <c r="F302" s="3" t="s">
        <v>1493</v>
      </c>
      <c r="G302" s="6">
        <v>31579060</v>
      </c>
      <c r="H302" s="3" t="s">
        <v>1583</v>
      </c>
      <c r="I302" s="8">
        <v>12316</v>
      </c>
      <c r="J302" s="7">
        <v>45751</v>
      </c>
      <c r="K302" s="12" t="s">
        <v>1584</v>
      </c>
    </row>
    <row r="303" spans="1:11" ht="53.45" customHeight="1" x14ac:dyDescent="0.25">
      <c r="A303" s="9">
        <v>299</v>
      </c>
      <c r="B303" s="6" t="s">
        <v>1585</v>
      </c>
      <c r="C303" s="7">
        <v>45204</v>
      </c>
      <c r="D303" s="7">
        <v>45681</v>
      </c>
      <c r="E303" s="3" t="s">
        <v>1586</v>
      </c>
      <c r="F303" s="3" t="s">
        <v>1587</v>
      </c>
      <c r="G303" s="6">
        <v>31689469</v>
      </c>
      <c r="H303" s="3" t="s">
        <v>1588</v>
      </c>
      <c r="I303" s="8">
        <v>15000</v>
      </c>
      <c r="J303" s="7">
        <v>45751</v>
      </c>
      <c r="K303" s="12" t="s">
        <v>1589</v>
      </c>
    </row>
    <row r="304" spans="1:11" ht="53.45" customHeight="1" x14ac:dyDescent="0.25">
      <c r="A304" s="9">
        <v>300</v>
      </c>
      <c r="B304" s="6" t="s">
        <v>1590</v>
      </c>
      <c r="C304" s="7">
        <v>45216</v>
      </c>
      <c r="D304" s="7">
        <v>45700</v>
      </c>
      <c r="E304" s="3" t="s">
        <v>1591</v>
      </c>
      <c r="F304" s="3" t="s">
        <v>1592</v>
      </c>
      <c r="G304" s="6">
        <v>53577892</v>
      </c>
      <c r="H304" s="3" t="s">
        <v>1593</v>
      </c>
      <c r="I304" s="8">
        <v>15000</v>
      </c>
      <c r="J304" s="7">
        <v>45751</v>
      </c>
      <c r="K304" s="12" t="s">
        <v>1594</v>
      </c>
    </row>
    <row r="305" spans="1:11" ht="53.45" customHeight="1" x14ac:dyDescent="0.25">
      <c r="A305" s="9">
        <v>301</v>
      </c>
      <c r="B305" s="6" t="s">
        <v>1595</v>
      </c>
      <c r="C305" s="7">
        <v>45159</v>
      </c>
      <c r="D305" s="7">
        <v>45677</v>
      </c>
      <c r="E305" s="3" t="s">
        <v>1596</v>
      </c>
      <c r="F305" s="3" t="s">
        <v>1597</v>
      </c>
      <c r="G305" s="6">
        <v>36232700</v>
      </c>
      <c r="H305" s="3" t="s">
        <v>1598</v>
      </c>
      <c r="I305" s="8">
        <v>14866.5</v>
      </c>
      <c r="J305" s="7">
        <v>45755</v>
      </c>
      <c r="K305" s="12" t="s">
        <v>1599</v>
      </c>
    </row>
    <row r="306" spans="1:11" ht="53.45" customHeight="1" x14ac:dyDescent="0.25">
      <c r="A306" s="9">
        <v>302</v>
      </c>
      <c r="B306" s="6" t="s">
        <v>1600</v>
      </c>
      <c r="C306" s="7">
        <v>45160</v>
      </c>
      <c r="D306" s="7">
        <v>45677</v>
      </c>
      <c r="E306" s="3" t="s">
        <v>1601</v>
      </c>
      <c r="F306" s="3" t="s">
        <v>1602</v>
      </c>
      <c r="G306" s="6">
        <v>36436241</v>
      </c>
      <c r="H306" s="3" t="s">
        <v>1603</v>
      </c>
      <c r="I306" s="8">
        <v>14960</v>
      </c>
      <c r="J306" s="7">
        <v>45755</v>
      </c>
      <c r="K306" s="12" t="s">
        <v>1604</v>
      </c>
    </row>
    <row r="307" spans="1:11" ht="53.45" customHeight="1" x14ac:dyDescent="0.25">
      <c r="A307" s="9">
        <v>303</v>
      </c>
      <c r="B307" s="6" t="s">
        <v>1605</v>
      </c>
      <c r="C307" s="7">
        <v>45205</v>
      </c>
      <c r="D307" s="7">
        <v>45681</v>
      </c>
      <c r="E307" s="3" t="s">
        <v>1606</v>
      </c>
      <c r="F307" s="3" t="s">
        <v>1607</v>
      </c>
      <c r="G307" s="6">
        <v>54972221</v>
      </c>
      <c r="H307" s="3" t="s">
        <v>1608</v>
      </c>
      <c r="I307" s="8">
        <v>15000</v>
      </c>
      <c r="J307" s="7">
        <v>45755</v>
      </c>
      <c r="K307" s="12" t="s">
        <v>1609</v>
      </c>
    </row>
    <row r="308" spans="1:11" ht="53.45" customHeight="1" x14ac:dyDescent="0.25">
      <c r="A308" s="9">
        <v>304</v>
      </c>
      <c r="B308" s="6" t="s">
        <v>1610</v>
      </c>
      <c r="C308" s="7">
        <v>45205</v>
      </c>
      <c r="D308" s="7">
        <v>45681</v>
      </c>
      <c r="E308" s="3" t="s">
        <v>1611</v>
      </c>
      <c r="F308" s="3" t="s">
        <v>1612</v>
      </c>
      <c r="G308" s="6">
        <v>55081258</v>
      </c>
      <c r="H308" s="3" t="s">
        <v>1613</v>
      </c>
      <c r="I308" s="8">
        <v>15000</v>
      </c>
      <c r="J308" s="7">
        <v>45755</v>
      </c>
      <c r="K308" s="12" t="s">
        <v>1614</v>
      </c>
    </row>
    <row r="309" spans="1:11" ht="53.45" customHeight="1" x14ac:dyDescent="0.25">
      <c r="A309" s="9">
        <v>305</v>
      </c>
      <c r="B309" s="6" t="s">
        <v>1615</v>
      </c>
      <c r="C309" s="7">
        <v>45205</v>
      </c>
      <c r="D309" s="7">
        <v>45681</v>
      </c>
      <c r="E309" s="3" t="s">
        <v>1616</v>
      </c>
      <c r="F309" s="3" t="s">
        <v>1617</v>
      </c>
      <c r="G309" s="6">
        <v>53937571</v>
      </c>
      <c r="H309" s="3" t="s">
        <v>1618</v>
      </c>
      <c r="I309" s="8">
        <v>15000</v>
      </c>
      <c r="J309" s="7">
        <v>45755</v>
      </c>
      <c r="K309" s="12" t="s">
        <v>1619</v>
      </c>
    </row>
    <row r="310" spans="1:11" ht="53.45" customHeight="1" x14ac:dyDescent="0.25">
      <c r="A310" s="9">
        <v>306</v>
      </c>
      <c r="B310" s="6" t="s">
        <v>1620</v>
      </c>
      <c r="C310" s="7">
        <v>45219</v>
      </c>
      <c r="D310" s="7">
        <v>45700</v>
      </c>
      <c r="E310" s="3" t="s">
        <v>1621</v>
      </c>
      <c r="F310" s="3" t="s">
        <v>1622</v>
      </c>
      <c r="G310" s="6">
        <v>31650571</v>
      </c>
      <c r="H310" s="3" t="s">
        <v>1623</v>
      </c>
      <c r="I310" s="8">
        <v>15000</v>
      </c>
      <c r="J310" s="7">
        <v>45755</v>
      </c>
      <c r="K310" s="12" t="s">
        <v>1624</v>
      </c>
    </row>
    <row r="311" spans="1:11" ht="53.45" customHeight="1" x14ac:dyDescent="0.25">
      <c r="A311" s="9">
        <v>307</v>
      </c>
      <c r="B311" s="6" t="s">
        <v>1626</v>
      </c>
      <c r="C311" s="7">
        <v>45205</v>
      </c>
      <c r="D311" s="7">
        <v>45681</v>
      </c>
      <c r="E311" s="3" t="s">
        <v>1627</v>
      </c>
      <c r="F311" s="3" t="s">
        <v>1628</v>
      </c>
      <c r="G311" s="6">
        <v>52914852</v>
      </c>
      <c r="H311" s="3" t="s">
        <v>1629</v>
      </c>
      <c r="I311" s="8">
        <v>12750</v>
      </c>
      <c r="J311" s="7">
        <v>45757</v>
      </c>
      <c r="K311" s="12" t="s">
        <v>1630</v>
      </c>
    </row>
    <row r="312" spans="1:11" ht="53.45" customHeight="1" x14ac:dyDescent="0.25">
      <c r="A312" s="9">
        <v>308</v>
      </c>
      <c r="B312" s="6" t="s">
        <v>1631</v>
      </c>
      <c r="C312" s="7">
        <v>45155</v>
      </c>
      <c r="D312" s="7">
        <v>45636</v>
      </c>
      <c r="E312" s="3" t="s">
        <v>1632</v>
      </c>
      <c r="F312" s="3" t="s">
        <v>1633</v>
      </c>
      <c r="G312" s="6">
        <v>47866594</v>
      </c>
      <c r="H312" s="3" t="s">
        <v>1634</v>
      </c>
      <c r="I312" s="8">
        <v>14994</v>
      </c>
      <c r="J312" s="7">
        <v>45762</v>
      </c>
      <c r="K312" s="12" t="s">
        <v>1635</v>
      </c>
    </row>
    <row r="313" spans="1:11" ht="53.45" customHeight="1" x14ac:dyDescent="0.25">
      <c r="A313" s="9">
        <v>309</v>
      </c>
      <c r="B313" s="6" t="s">
        <v>1636</v>
      </c>
      <c r="C313" s="7">
        <v>45189</v>
      </c>
      <c r="D313" s="7">
        <v>45678</v>
      </c>
      <c r="E313" s="3" t="s">
        <v>1637</v>
      </c>
      <c r="F313" s="3" t="s">
        <v>1638</v>
      </c>
      <c r="G313" s="6">
        <v>43849041</v>
      </c>
      <c r="H313" s="3" t="s">
        <v>1639</v>
      </c>
      <c r="I313" s="8">
        <v>15000</v>
      </c>
      <c r="J313" s="7">
        <v>45762</v>
      </c>
      <c r="K313" s="12" t="s">
        <v>1640</v>
      </c>
    </row>
    <row r="314" spans="1:11" ht="53.45" customHeight="1" x14ac:dyDescent="0.25">
      <c r="A314" s="9">
        <v>310</v>
      </c>
      <c r="B314" s="6" t="s">
        <v>1641</v>
      </c>
      <c r="C314" s="7">
        <v>45173</v>
      </c>
      <c r="D314" s="7">
        <v>45678</v>
      </c>
      <c r="E314" s="3" t="s">
        <v>1642</v>
      </c>
      <c r="F314" s="3" t="s">
        <v>1643</v>
      </c>
      <c r="G314" s="6" t="s">
        <v>1644</v>
      </c>
      <c r="H314" s="3" t="s">
        <v>1645</v>
      </c>
      <c r="I314" s="8">
        <v>15000</v>
      </c>
      <c r="J314" s="7">
        <v>45771</v>
      </c>
      <c r="K314" s="12" t="s">
        <v>1646</v>
      </c>
    </row>
    <row r="315" spans="1:11" ht="53.45" customHeight="1" x14ac:dyDescent="0.25">
      <c r="A315" s="9">
        <v>311</v>
      </c>
      <c r="B315" s="6" t="s">
        <v>1647</v>
      </c>
      <c r="C315" s="7">
        <v>45206</v>
      </c>
      <c r="D315" s="7">
        <v>45681</v>
      </c>
      <c r="E315" s="3" t="s">
        <v>1648</v>
      </c>
      <c r="F315" s="3" t="s">
        <v>1607</v>
      </c>
      <c r="G315" s="6">
        <v>55080839</v>
      </c>
      <c r="H315" s="3" t="s">
        <v>1649</v>
      </c>
      <c r="I315" s="8">
        <v>15000</v>
      </c>
      <c r="J315" s="7">
        <v>45776</v>
      </c>
      <c r="K315" s="12" t="s">
        <v>1650</v>
      </c>
    </row>
  </sheetData>
  <sheetProtection selectLockedCells="1" selectUnlockedCells="1"/>
  <sortState xmlns:xlrd2="http://schemas.microsoft.com/office/spreadsheetml/2017/richdata2" ref="B5:K262">
    <sortCondition ref="B4"/>
  </sortState>
  <mergeCells count="1">
    <mergeCell ref="A3:K3"/>
  </mergeCells>
  <conditionalFormatting sqref="B5:B6">
    <cfRule type="duplicateValues" dxfId="1" priority="3"/>
  </conditionalFormatting>
  <conditionalFormatting sqref="B22:B24">
    <cfRule type="duplicateValues" dxfId="0" priority="1"/>
  </conditionalFormatting>
  <hyperlinks>
    <hyperlink ref="K5" r:id="rId1" xr:uid="{7F04C616-C404-45ED-B948-CBDEE47DDB07}"/>
    <hyperlink ref="K6" r:id="rId2" xr:uid="{AD82EC0D-CA29-40D2-B616-FC380668A28A}"/>
    <hyperlink ref="K7" r:id="rId3" xr:uid="{B2490149-D413-46F1-8E43-699B033E4D45}"/>
    <hyperlink ref="K8" r:id="rId4" xr:uid="{952124AE-BA9B-40A6-9FC8-110D4CD5889B}"/>
    <hyperlink ref="K9" r:id="rId5" xr:uid="{E45D827F-7371-4BEB-A9F8-785FCC29F45F}"/>
    <hyperlink ref="K10" r:id="rId6" xr:uid="{57C8AB66-68E8-4D34-9016-B41A898B1115}"/>
    <hyperlink ref="K11" r:id="rId7" xr:uid="{1DACFD26-B646-46AF-AA54-594C7D34A908}"/>
    <hyperlink ref="K12" r:id="rId8" xr:uid="{C6A2945A-D6FC-4B9A-832B-AD95AA4A1EFA}"/>
    <hyperlink ref="K13" r:id="rId9" xr:uid="{364D98D7-38C6-438D-8067-16DF4F6116A5}"/>
    <hyperlink ref="K14" r:id="rId10" xr:uid="{E9B5DC56-77E1-44A0-9DE8-920D1DCEF5CC}"/>
    <hyperlink ref="K15" r:id="rId11" xr:uid="{485C5B35-BE25-4A51-A59C-10D80EED34DD}"/>
    <hyperlink ref="K16" r:id="rId12" xr:uid="{292AD183-43C9-4DBF-AEAD-B53804DF137F}"/>
    <hyperlink ref="K17" r:id="rId13" xr:uid="{A5657052-8788-49CF-8AC2-378686EE543A}"/>
    <hyperlink ref="K18" r:id="rId14" xr:uid="{3315CC4E-4E6C-461D-9A73-A7C7039CF534}"/>
    <hyperlink ref="K19" r:id="rId15" xr:uid="{BBF9D24F-C471-4CC4-AEB6-7B873FA8C2E9}"/>
    <hyperlink ref="K20" r:id="rId16" xr:uid="{C16284C3-2173-49E5-A1E5-3FE4D1F1BBCC}"/>
    <hyperlink ref="K21" r:id="rId17" xr:uid="{5373BE2E-CAFB-48E1-A6F0-D1CD0C4D0C99}"/>
    <hyperlink ref="K22" r:id="rId18" xr:uid="{A8DCDB4B-1B79-47E6-82E1-497B28E1F036}"/>
    <hyperlink ref="K23" r:id="rId19" xr:uid="{CA3285C8-4154-4DA0-ACA6-5B445750993D}"/>
    <hyperlink ref="K24" r:id="rId20" xr:uid="{E982C033-ED76-4C8B-9527-DEC347CC66D3}"/>
    <hyperlink ref="K25" r:id="rId21" xr:uid="{6E537BBD-3077-4675-A67C-B69D14EE8A50}"/>
    <hyperlink ref="K26" r:id="rId22" xr:uid="{7B448FC9-3086-4D94-979D-7E9629A60E2B}"/>
    <hyperlink ref="K27" r:id="rId23" xr:uid="{B7854D59-8905-460A-B392-94C542EF7332}"/>
    <hyperlink ref="K28" r:id="rId24" xr:uid="{F25CFF61-DA72-4132-ACAD-6497EE052A28}"/>
    <hyperlink ref="K29" r:id="rId25" xr:uid="{F44DBBAB-95C6-49C3-8DAC-ACB3EDA991FF}"/>
    <hyperlink ref="K30" r:id="rId26" xr:uid="{DABD1022-CC17-49E6-8777-59150DB9BDFC}"/>
    <hyperlink ref="K31" r:id="rId27" xr:uid="{8484BF9C-BFF3-4F2D-B970-9169EDABF6F3}"/>
    <hyperlink ref="K32" r:id="rId28" xr:uid="{D385593E-D105-41C3-A39C-15B78CED3EF4}"/>
    <hyperlink ref="K33" r:id="rId29" xr:uid="{BA6577CB-37CC-41ED-A2D0-F7F11B9E2E7D}"/>
    <hyperlink ref="K34" r:id="rId30" xr:uid="{870B88FF-A16E-4488-8BC5-BE6A05C152A5}"/>
    <hyperlink ref="K35" r:id="rId31" xr:uid="{70142A3A-7DFF-4CA0-AE17-DDD7EA65CA3D}"/>
    <hyperlink ref="K36" r:id="rId32" xr:uid="{3FB8E7A2-F685-4CA2-9364-C952E4549173}"/>
    <hyperlink ref="K37" r:id="rId33" xr:uid="{CD378294-83AD-45EC-8600-106C8902772B}"/>
    <hyperlink ref="K38" r:id="rId34" xr:uid="{862A1A31-C9A7-4C08-A549-C71CC836A437}"/>
    <hyperlink ref="K39" r:id="rId35" xr:uid="{84BE767A-C000-49EC-BC2B-637E08D1BF66}"/>
    <hyperlink ref="K40" r:id="rId36" xr:uid="{541056D7-2135-4EC2-92A0-B3B4DAF04715}"/>
    <hyperlink ref="K41" r:id="rId37" xr:uid="{14B6AD49-FBCC-4FE9-8479-7BEB76728D4C}"/>
    <hyperlink ref="K42" r:id="rId38" xr:uid="{65DE500E-8978-409D-A414-8DB1B99B8CA5}"/>
    <hyperlink ref="K43" r:id="rId39" xr:uid="{B0034A5D-DB4B-492D-B156-56A693C03E8C}"/>
    <hyperlink ref="K44" r:id="rId40" xr:uid="{64379441-012D-4C27-8F1D-D7FFD5ABF58E}"/>
    <hyperlink ref="K45" r:id="rId41" xr:uid="{AD576FFC-AFA5-443D-A19A-C6F2C381F785}"/>
    <hyperlink ref="K46" r:id="rId42" xr:uid="{DC6DACA6-31BD-4731-BC00-3DB60E0FD823}"/>
    <hyperlink ref="K47" r:id="rId43" xr:uid="{8DC87130-3B62-4BF4-A32B-5814AC0660BD}"/>
    <hyperlink ref="K48" r:id="rId44" xr:uid="{B32C0CEE-3513-4CD7-A8B2-8053A4A9DE9F}"/>
    <hyperlink ref="K49" r:id="rId45" xr:uid="{CF74176B-4671-4D23-BC54-D309AB2D0311}"/>
    <hyperlink ref="K50" r:id="rId46" xr:uid="{347539FF-E63A-4E6B-9A99-CA73B9907C9F}"/>
    <hyperlink ref="K51" r:id="rId47" xr:uid="{5EB528EB-161E-4940-833D-46CC1098C8C2}"/>
    <hyperlink ref="K52" r:id="rId48" xr:uid="{30729481-345B-44EF-9D2E-AC98C481F58D}"/>
    <hyperlink ref="K53" r:id="rId49" xr:uid="{30DD249D-855B-4851-93F8-0FE10693F271}"/>
    <hyperlink ref="K54" r:id="rId50" xr:uid="{4FDF7710-96E1-4D32-888A-9AFE872265A5}"/>
    <hyperlink ref="K55" r:id="rId51" xr:uid="{C4547A84-FDCB-4047-BD3B-6151C5F83473}"/>
    <hyperlink ref="K56" r:id="rId52" xr:uid="{02154F07-274C-4240-A5A3-26AE99F96E4F}"/>
    <hyperlink ref="K57" r:id="rId53" xr:uid="{2CEBFA9A-6F7B-4E4E-AA07-9A5D5727EB21}"/>
    <hyperlink ref="K58" r:id="rId54" xr:uid="{806D0BC3-1380-4E91-ABC4-AD8A2F9D0825}"/>
    <hyperlink ref="K59" r:id="rId55" xr:uid="{B2F64D1A-B1DF-4968-A8BE-37C945DF2817}"/>
    <hyperlink ref="K60" r:id="rId56" xr:uid="{8FA7A888-D364-4A8E-9279-89BD9E3EE8F4}"/>
    <hyperlink ref="K61" r:id="rId57" xr:uid="{03D0B709-9723-4BFA-9789-FAC3A24ABB4E}"/>
    <hyperlink ref="K62" r:id="rId58" xr:uid="{2D9DA38E-3C7D-45D6-8B2B-8DB1A86EEC14}"/>
    <hyperlink ref="K63" r:id="rId59" xr:uid="{57AB03F3-9BA4-461C-AB28-4E5EFDB2AFD7}"/>
    <hyperlink ref="K64" r:id="rId60" xr:uid="{0EF5ADB8-D962-4FA5-9739-882E314F0412}"/>
    <hyperlink ref="K65" r:id="rId61" xr:uid="{0E81B995-A28E-46C9-AA06-FDAAD8419C17}"/>
    <hyperlink ref="K66" r:id="rId62" xr:uid="{E8F3CCFF-C627-4CCC-8569-E849227DA95C}"/>
    <hyperlink ref="K67" r:id="rId63" xr:uid="{DF63AB4D-DE13-4B03-ADEE-44437A260B80}"/>
    <hyperlink ref="K68" r:id="rId64" xr:uid="{DD294F8B-E3EE-4E87-AB3D-8EB54C8A5521}"/>
    <hyperlink ref="K69" r:id="rId65" xr:uid="{686CCEF2-9FC0-4404-A486-E5424EB26192}"/>
    <hyperlink ref="K70" r:id="rId66" xr:uid="{A746D3A6-91BA-478B-934C-05157E75D5E3}"/>
    <hyperlink ref="K71" r:id="rId67" xr:uid="{FC9E4751-385A-429B-8230-3E7900B4E86C}"/>
    <hyperlink ref="K72" r:id="rId68" xr:uid="{C01B5605-8770-46C8-AF38-EE53801531A8}"/>
    <hyperlink ref="K73" r:id="rId69" xr:uid="{4CA9E2EE-4CAF-4085-B757-11CB2D654F09}"/>
    <hyperlink ref="K74" r:id="rId70" xr:uid="{A81514BE-8369-4A80-ACE4-9423F1C0E9EA}"/>
    <hyperlink ref="K75" r:id="rId71" xr:uid="{C4A09131-FAA6-47FC-946C-37A41B51D353}"/>
    <hyperlink ref="K76" r:id="rId72" xr:uid="{B38FA80B-6D9A-4BF6-8737-81520C053668}"/>
    <hyperlink ref="K77" r:id="rId73" xr:uid="{DA2F6809-136A-4B95-B4BF-CE579A7DBE27}"/>
    <hyperlink ref="K78" r:id="rId74" xr:uid="{5560BC23-7F26-40B9-839B-412C12AD97C4}"/>
    <hyperlink ref="K79" r:id="rId75" xr:uid="{8EB8009C-BE91-4F52-B86B-A20C2B574793}"/>
    <hyperlink ref="K80" r:id="rId76" xr:uid="{3087B404-DEA4-4523-9D57-A265348A84D0}"/>
    <hyperlink ref="K81" r:id="rId77" xr:uid="{7655C433-5E38-4B22-9B0E-9912FE2AAB23}"/>
    <hyperlink ref="K82" r:id="rId78" xr:uid="{35710135-C703-4C00-9513-FD4D98DD7FA0}"/>
    <hyperlink ref="K83" r:id="rId79" xr:uid="{B3EB5BE9-3039-4F65-A1D2-A728A44B98AD}"/>
    <hyperlink ref="K84" r:id="rId80" xr:uid="{1ED6D39D-0641-41FF-A8C8-A88033708C12}"/>
    <hyperlink ref="K85" r:id="rId81" xr:uid="{8625A14E-7588-4AED-9318-E7F44BBE0858}"/>
    <hyperlink ref="K86" r:id="rId82" xr:uid="{87B1F5EA-51F4-4C38-BF44-C21532D27A0D}"/>
    <hyperlink ref="K87" r:id="rId83" xr:uid="{E4EF4B7A-06A6-4104-BD62-EF1E8B3303FD}"/>
    <hyperlink ref="K88" r:id="rId84" xr:uid="{B9704DE5-4A98-4E9F-89D6-0FB692D0A0BC}"/>
    <hyperlink ref="K89" r:id="rId85" xr:uid="{CEE526DC-0EA2-4E13-A7D1-230EBD511181}"/>
    <hyperlink ref="K90" r:id="rId86" xr:uid="{42724FB2-A8B2-47F0-9E27-ED195CF90612}"/>
    <hyperlink ref="K91" r:id="rId87" xr:uid="{D13AD932-EABC-4EA4-BC30-E6C2134212C7}"/>
    <hyperlink ref="K92" r:id="rId88" xr:uid="{9164A0CD-F496-4CE8-BD50-12CA5374EE67}"/>
    <hyperlink ref="K93" r:id="rId89" xr:uid="{74D0A6BA-65DF-4727-BEDB-31FAAA74EAF2}"/>
    <hyperlink ref="K94" r:id="rId90" xr:uid="{9932E4D4-0FAB-4C41-A412-6148AD4C97E6}"/>
    <hyperlink ref="K95" r:id="rId91" xr:uid="{79D9FCD5-8F34-4315-9C2B-EBAD4AC645AD}"/>
    <hyperlink ref="K96" r:id="rId92" xr:uid="{18274FC5-889A-40C2-B502-EA5F8B499E9C}"/>
    <hyperlink ref="K97" r:id="rId93" xr:uid="{6C827536-D4F9-4461-B96D-54CA8558EF9F}"/>
    <hyperlink ref="K98" r:id="rId94" xr:uid="{5C96C863-9DDB-4195-8BA1-744599AAE515}"/>
    <hyperlink ref="K99" r:id="rId95" xr:uid="{C8E1A8EB-694E-4198-A7D7-571B4E3392B8}"/>
    <hyperlink ref="K100" r:id="rId96" xr:uid="{1BF0354C-A2FF-4AF2-B314-900746B76F20}"/>
    <hyperlink ref="K101" r:id="rId97" xr:uid="{5EBF0BA2-D00C-42C2-A26E-E5B02A5104C3}"/>
    <hyperlink ref="K102" r:id="rId98" xr:uid="{06DA5FA9-54EF-47D6-BDEA-5B41266D46F5}"/>
    <hyperlink ref="K103" r:id="rId99" xr:uid="{43DE35EE-EBEB-4F8F-B0B9-8F4CD3A424B1}"/>
    <hyperlink ref="K104" r:id="rId100" xr:uid="{3C67AF1C-B2C1-44C0-8A15-74F37F4A927E}"/>
    <hyperlink ref="K105" r:id="rId101" xr:uid="{7E1AF030-D61B-4A30-850D-B79E9980A35F}"/>
    <hyperlink ref="K106" r:id="rId102" xr:uid="{6894F1F9-7035-4541-B083-20097D8EC082}"/>
    <hyperlink ref="K107" r:id="rId103" xr:uid="{31D65637-9D89-40B0-B664-7A9B42FB043D}"/>
    <hyperlink ref="K108" r:id="rId104" xr:uid="{A8D752F8-8318-4FE8-85D6-A1F22B091679}"/>
    <hyperlink ref="K109" r:id="rId105" xr:uid="{FB433C3E-6F2F-44DB-8979-42A329703280}"/>
    <hyperlink ref="K110" r:id="rId106" xr:uid="{3879EF57-F8AD-4C7A-8F85-DA50D46560C9}"/>
    <hyperlink ref="K111" r:id="rId107" xr:uid="{EC6EB967-9BDB-4D9B-94B8-FEF624FA85FF}"/>
    <hyperlink ref="K112" r:id="rId108" xr:uid="{E4572883-B3C8-4B6D-AD24-9F3DCE4BCC67}"/>
    <hyperlink ref="K113" r:id="rId109" xr:uid="{DCDBD98A-C5FE-4164-B517-A649E333DD06}"/>
    <hyperlink ref="K114" r:id="rId110" xr:uid="{9C22896E-48F5-436D-AD23-5B2437F54B5C}"/>
    <hyperlink ref="K115" r:id="rId111" xr:uid="{783EBBC9-3915-4698-B67E-B932FA9E7FBD}"/>
    <hyperlink ref="K116" r:id="rId112" xr:uid="{04EE7298-0739-44C5-A2B5-B745177CBC7F}"/>
    <hyperlink ref="K117" r:id="rId113" xr:uid="{906162D4-15D6-4365-AED4-FDFDA7A40FF1}"/>
    <hyperlink ref="K118" r:id="rId114" xr:uid="{F06C8D01-D21A-40EE-8A20-7ACC9FA1E222}"/>
    <hyperlink ref="K119" r:id="rId115" xr:uid="{9BE63B82-5B20-4D7B-9494-9B9C9AF43709}"/>
    <hyperlink ref="K120" r:id="rId116" xr:uid="{14B741BA-9D97-404E-B984-ED2812FF8EFB}"/>
    <hyperlink ref="K121" r:id="rId117" xr:uid="{38609112-3B02-40A8-9C1B-48CF0814FADC}"/>
    <hyperlink ref="K122" r:id="rId118" xr:uid="{216AE322-0D84-4DD6-B718-3BD519DB12D9}"/>
    <hyperlink ref="K123" r:id="rId119" xr:uid="{550ACBA6-A7FD-41CE-8661-D0816F1CF57B}"/>
    <hyperlink ref="K124" r:id="rId120" xr:uid="{84837310-C7DC-46AD-A455-62382797165E}"/>
    <hyperlink ref="K125" r:id="rId121" xr:uid="{4EF0AF0C-10CF-4950-92EB-F2C164605B51}"/>
    <hyperlink ref="K126" r:id="rId122" xr:uid="{639CE680-87A5-467B-A3DE-85ECE438E9B5}"/>
    <hyperlink ref="K127" r:id="rId123" xr:uid="{21D19070-CF0B-4B8C-BBCE-94BB5A9A6AC5}"/>
    <hyperlink ref="K128" r:id="rId124" xr:uid="{C613A627-84E6-4023-AC58-0C00BA4C1FF9}"/>
    <hyperlink ref="K129" r:id="rId125" xr:uid="{7A8B58E9-004B-426E-82FB-B4C80229FE72}"/>
    <hyperlink ref="K130" r:id="rId126" xr:uid="{30ABE9BA-8F9C-4109-8F96-62ED5B80BF85}"/>
    <hyperlink ref="K131" r:id="rId127" xr:uid="{534F4263-1590-4F4F-BC78-FB6B0D3AF196}"/>
    <hyperlink ref="K132" r:id="rId128" xr:uid="{F37BE6B4-EC1E-47C2-9B79-C9C043C0192C}"/>
    <hyperlink ref="K133" r:id="rId129" xr:uid="{924B6219-EADA-4E33-8010-41334A44E44D}"/>
    <hyperlink ref="K134" r:id="rId130" xr:uid="{F516FDA5-4E8F-4F67-ADEE-273A09D157F7}"/>
    <hyperlink ref="K135" r:id="rId131" xr:uid="{A2F35C24-A0EC-4B74-B955-54B80EF1D3CC}"/>
    <hyperlink ref="K136" r:id="rId132" xr:uid="{3D0F2150-9706-406B-AE4E-FAC10AA1FEF9}"/>
    <hyperlink ref="K137" r:id="rId133" xr:uid="{960F27E6-92D5-47B4-B8FE-0BAB2FA85DB3}"/>
    <hyperlink ref="K138" r:id="rId134" xr:uid="{B5321052-2792-482B-8063-6CE9C5092D92}"/>
    <hyperlink ref="K139" r:id="rId135" xr:uid="{2BCDED49-CF43-49FB-961C-20543A9B165A}"/>
    <hyperlink ref="K140" r:id="rId136" xr:uid="{DF9F3709-9708-4519-9625-EAB2E239CAF6}"/>
    <hyperlink ref="K141" r:id="rId137" xr:uid="{DA246BB1-26BC-42F9-B560-56B90E9181B1}"/>
    <hyperlink ref="K142" r:id="rId138" xr:uid="{60AAABF7-0DFA-46D5-A959-C3E179E38B6A}"/>
    <hyperlink ref="K143" r:id="rId139" xr:uid="{F500047B-3B81-4C34-A6C3-4261F73D7595}"/>
    <hyperlink ref="K144" r:id="rId140" xr:uid="{DD0CB128-31E9-4000-A515-0A3BE671B5AA}"/>
    <hyperlink ref="K145" r:id="rId141" xr:uid="{809A3C46-2313-4D3B-8DE0-C27D25E4C705}"/>
    <hyperlink ref="K146" r:id="rId142" xr:uid="{092881C1-D927-45A2-AC14-4D535E2038D9}"/>
    <hyperlink ref="K147" r:id="rId143" xr:uid="{A2871C1E-9520-4316-B50D-CFDDFC7A522E}"/>
    <hyperlink ref="K148" r:id="rId144" xr:uid="{972EFB8B-C181-4DCB-8F9A-427D7FB0A1E7}"/>
    <hyperlink ref="K149" r:id="rId145" xr:uid="{2FD8611E-47B2-4386-9BB5-C50EB548B787}"/>
    <hyperlink ref="K150" r:id="rId146" xr:uid="{7D1036E2-773E-442E-B9B2-E9F298FB2CDE}"/>
    <hyperlink ref="K151" r:id="rId147" xr:uid="{30C68B9A-E8C6-4922-A5DD-FC5830E63D57}"/>
    <hyperlink ref="K152" r:id="rId148" xr:uid="{562E49F7-B166-4B2E-BAD1-AE76AD3588A7}"/>
    <hyperlink ref="K153" r:id="rId149" xr:uid="{15FE25A5-D2AC-438B-94C3-43C235D288AC}"/>
    <hyperlink ref="K154" r:id="rId150" xr:uid="{8325B9AA-62F6-4464-852D-D876CF88857F}"/>
    <hyperlink ref="K155" r:id="rId151" xr:uid="{1565F136-B0F5-4559-BF03-4938A3BD1395}"/>
    <hyperlink ref="K156" r:id="rId152" xr:uid="{C1870A30-AB10-46DD-94CD-8990F5CC2B66}"/>
    <hyperlink ref="K157" r:id="rId153" xr:uid="{63E7D062-FBB9-40A6-B7E8-5D12528F553B}"/>
    <hyperlink ref="K158" r:id="rId154" xr:uid="{D7B95F1C-63D4-4A68-BE14-BF9BF765B049}"/>
    <hyperlink ref="K159" r:id="rId155" xr:uid="{EA5E776D-0E7C-462C-8AFE-B368081F4EFF}"/>
    <hyperlink ref="K160" r:id="rId156" xr:uid="{1DB29D94-7A06-4FAF-9679-FEC3A624B754}"/>
    <hyperlink ref="K161" r:id="rId157" xr:uid="{72FF2C57-9E6A-40C6-981D-9A77F6D3EE69}"/>
    <hyperlink ref="K162" r:id="rId158" xr:uid="{ED814D77-517C-4C0D-B166-A1C272F547B2}"/>
    <hyperlink ref="K163" r:id="rId159" xr:uid="{E99A332A-3291-4A8F-8F59-623F8EC59A51}"/>
    <hyperlink ref="K164" r:id="rId160" xr:uid="{41B23EF3-1102-4C5C-A70E-28D0A3B2CD8D}"/>
    <hyperlink ref="K165" r:id="rId161" xr:uid="{EB8974D5-E355-47AD-99EE-CCD5DDFF8845}"/>
    <hyperlink ref="K166" r:id="rId162" xr:uid="{90C72615-2C9B-4AEA-B338-D5668CE5CD92}"/>
    <hyperlink ref="K167" r:id="rId163" xr:uid="{7F54B221-6B7C-40B1-A5F3-025E58E94250}"/>
    <hyperlink ref="K168" r:id="rId164" xr:uid="{C27254C8-BBBF-495B-824B-E56D102F3FE7}"/>
    <hyperlink ref="K169" r:id="rId165" xr:uid="{C50AE7F7-E828-4B7D-BB07-4BF4EB9D3B8D}"/>
    <hyperlink ref="K170" r:id="rId166" xr:uid="{B9358599-00E3-4478-A81C-13B80EC5C930}"/>
    <hyperlink ref="K171" r:id="rId167" xr:uid="{AC421A19-3C72-4770-8747-C0AAEA036B7A}"/>
    <hyperlink ref="K172" r:id="rId168" xr:uid="{079720E4-4F5D-4107-A107-4C0E974924AA}"/>
    <hyperlink ref="K173" r:id="rId169" xr:uid="{EBF2B1F3-C2BE-444E-9A18-0F3BFDC1BB12}"/>
    <hyperlink ref="K174" r:id="rId170" xr:uid="{1069FF9F-6614-4914-9403-42DC61B9885D}"/>
    <hyperlink ref="K175" r:id="rId171" xr:uid="{2396A198-C159-4323-9F96-A7D25732C234}"/>
    <hyperlink ref="K176" r:id="rId172" xr:uid="{15BD8F31-51F0-40A0-806E-954A6E4BA727}"/>
    <hyperlink ref="K177" r:id="rId173" xr:uid="{4C3AB006-C5E0-4F51-90C2-09C80F5323FF}"/>
    <hyperlink ref="K178" r:id="rId174" xr:uid="{27189B8F-B915-40C2-A44D-E037369909D7}"/>
    <hyperlink ref="K179" r:id="rId175" xr:uid="{515DEA54-8BE8-4D40-8DD5-191B83B52E79}"/>
    <hyperlink ref="K180" r:id="rId176" xr:uid="{77FFA590-1C7C-423A-97C2-5665FCD30F90}"/>
    <hyperlink ref="K181" r:id="rId177" xr:uid="{DA391A90-DEB8-4466-86EE-EC9E61F1AA32}"/>
    <hyperlink ref="K182" r:id="rId178" xr:uid="{BF534D94-8053-47A5-A3FB-F7A4D6ED5B01}"/>
    <hyperlink ref="K183" r:id="rId179" xr:uid="{679AE411-56BA-416C-ABFE-D132DFAD96DF}"/>
    <hyperlink ref="K184" r:id="rId180" xr:uid="{00C549AE-CC47-4250-AE35-7E17CFD039CE}"/>
    <hyperlink ref="K185" r:id="rId181" xr:uid="{683FB04D-A340-4693-B3DD-128BDEC43F61}"/>
    <hyperlink ref="K186" r:id="rId182" xr:uid="{F19339AE-E1A1-479D-9F2C-0DBF832D3801}"/>
    <hyperlink ref="K187" r:id="rId183" xr:uid="{4EDFFC0B-CFDF-48A2-9F93-CEC114989705}"/>
    <hyperlink ref="K188" r:id="rId184" xr:uid="{5C08A1EA-D52C-4668-90EA-78B930C93166}"/>
    <hyperlink ref="K189" r:id="rId185" xr:uid="{BE2E846E-F44E-4453-91B1-C02B90359420}"/>
    <hyperlink ref="K190" r:id="rId186" xr:uid="{C2892356-1B86-49FE-9AD7-C04E9F5C7C35}"/>
    <hyperlink ref="K191" r:id="rId187" xr:uid="{3C74591B-B150-4811-9A5D-384FEEEDCD70}"/>
    <hyperlink ref="K192" r:id="rId188" xr:uid="{092C182E-2149-4A17-966B-C34A3537487E}"/>
    <hyperlink ref="K193" r:id="rId189" xr:uid="{90A1D7B8-3C72-4741-9AA0-911709799DB9}"/>
    <hyperlink ref="K194" r:id="rId190" xr:uid="{63F8664E-DDB4-4BE6-81F7-5286BEF5358B}"/>
    <hyperlink ref="K195" r:id="rId191" xr:uid="{C0039F59-58A9-40ED-ADD8-F9C8635C4E56}"/>
    <hyperlink ref="K196" r:id="rId192" xr:uid="{62782CD1-2A9E-4ABF-AB52-E3F4AF813F90}"/>
    <hyperlink ref="K197" r:id="rId193" xr:uid="{DC8178F1-EEC5-4FA2-9E5A-5838F2C96924}"/>
    <hyperlink ref="K198" r:id="rId194" xr:uid="{132F8706-EBE3-4087-9647-B9984FE549EB}"/>
    <hyperlink ref="K199" r:id="rId195" xr:uid="{07D14CC6-B5B9-4DB7-ADA9-C63D9C3A692A}"/>
    <hyperlink ref="K200" r:id="rId196" xr:uid="{0927EBC3-AB1C-42BA-9352-C0ABBDC413C6}"/>
    <hyperlink ref="K201" r:id="rId197" xr:uid="{471E243C-F744-4C3F-A0A0-7BAAE87AADC8}"/>
    <hyperlink ref="K202" r:id="rId198" xr:uid="{49ACE86A-DE05-425E-8556-912D558FC106}"/>
    <hyperlink ref="K203" r:id="rId199" xr:uid="{5A0E85EB-3C93-4FA1-846A-C72282EE8FA7}"/>
    <hyperlink ref="K204" r:id="rId200" xr:uid="{DA46DACB-F0AA-4C6E-8FF0-24012988CCE4}"/>
    <hyperlink ref="K205" r:id="rId201" xr:uid="{5CDF1502-2A2E-43C2-8760-2B2E9289DB0C}"/>
    <hyperlink ref="K206" r:id="rId202" xr:uid="{0ABBF6CE-3785-444D-9B5B-3BC7DE6487F6}"/>
    <hyperlink ref="K207" r:id="rId203" xr:uid="{6BE6B3C3-D749-4D58-BC7F-511DF8B7F91C}"/>
    <hyperlink ref="K208" r:id="rId204" xr:uid="{716070DD-6A1F-468B-9E66-77FB5C91A558}"/>
    <hyperlink ref="K209" r:id="rId205" xr:uid="{E253E7DF-1472-457D-B764-C823BB9B6BCD}"/>
    <hyperlink ref="K210" r:id="rId206" xr:uid="{993CAC53-66F0-4510-BCC7-AEA81A5FC9AE}"/>
    <hyperlink ref="K211" r:id="rId207" xr:uid="{610155B0-2F24-4B53-A6D8-FB32E5C7C353}"/>
    <hyperlink ref="K212" r:id="rId208" xr:uid="{6352362D-D76E-4984-BAC0-547C383DD2E3}"/>
    <hyperlink ref="K213" r:id="rId209" xr:uid="{B77E2835-243D-4C83-B5BE-E69428321A8E}"/>
    <hyperlink ref="K214" r:id="rId210" xr:uid="{B07D909C-8A15-49A3-8950-168CDD19675A}"/>
    <hyperlink ref="K215" r:id="rId211" xr:uid="{2E0BE048-6649-43E5-B6CF-82BB46C295E2}"/>
    <hyperlink ref="K216" r:id="rId212" xr:uid="{AA6D1BF1-7214-45BB-BB9F-8ABFBA6A0441}"/>
    <hyperlink ref="K217" r:id="rId213" xr:uid="{F7911A85-1B74-4BB3-AB45-899F27BD5EC5}"/>
    <hyperlink ref="K218" r:id="rId214" xr:uid="{FA5E8EA3-AEB4-4C11-8613-A9D162BDE63B}"/>
    <hyperlink ref="K219" r:id="rId215" xr:uid="{17507781-E8EE-4A7C-920D-24BE69915582}"/>
    <hyperlink ref="K220" r:id="rId216" xr:uid="{C93C3DE8-33F0-4B67-ABE9-CC2FA659B212}"/>
    <hyperlink ref="K221" r:id="rId217" xr:uid="{B4301946-E269-4055-9BCF-80416FB9AA2D}"/>
    <hyperlink ref="K222" r:id="rId218" xr:uid="{0C04B7AB-B05E-4488-B879-69DEC8DED310}"/>
    <hyperlink ref="K223" r:id="rId219" xr:uid="{2DDD07A2-0582-4B75-B3E2-CA13AC226D7E}"/>
    <hyperlink ref="K224" r:id="rId220" xr:uid="{764A3D77-FD20-40C4-A2CF-310FA25E66B2}"/>
    <hyperlink ref="K225" r:id="rId221" xr:uid="{9012E50C-1510-438A-ACA3-F5464C07ADDF}"/>
    <hyperlink ref="K226" r:id="rId222" xr:uid="{6B36E6A0-2948-45C2-8341-176440730AB5}"/>
    <hyperlink ref="K227" r:id="rId223" xr:uid="{42FF33D1-6C85-4266-AE63-463B9E027D5F}"/>
    <hyperlink ref="K228" r:id="rId224" xr:uid="{E64BBA6A-F9B5-44E9-9DEC-36070D2E56E1}"/>
    <hyperlink ref="K229" r:id="rId225" xr:uid="{5D7C8DE5-76DD-462D-A0BD-0F1E9B37B73B}"/>
    <hyperlink ref="K230" r:id="rId226" xr:uid="{3BEE6BA3-5514-400B-9C14-E33C53AF88D9}"/>
    <hyperlink ref="K231" r:id="rId227" xr:uid="{64A447EB-8E4B-475E-A2F8-02E529757F6F}"/>
    <hyperlink ref="K232" r:id="rId228" xr:uid="{EF246579-6692-4DF9-BCD5-BC9CBB7AD3B7}"/>
    <hyperlink ref="K233" r:id="rId229" xr:uid="{D1785987-71AA-430F-A8E4-A0CFA4CEB833}"/>
    <hyperlink ref="K234" r:id="rId230" xr:uid="{3A5576FE-596B-48DE-90AC-F912B3D62BC9}"/>
    <hyperlink ref="K235" r:id="rId231" xr:uid="{F5B210F4-F6FD-41A9-8102-12BA590D4694}"/>
    <hyperlink ref="K236" r:id="rId232" xr:uid="{F9A8A097-A26A-499E-980E-67C39BC0A38E}"/>
    <hyperlink ref="K237" r:id="rId233" xr:uid="{9AF47499-C4D4-4004-9FF7-A6FA25A2679B}"/>
    <hyperlink ref="K238" r:id="rId234" xr:uid="{91838362-716E-4F5F-927C-E2B5081A099D}"/>
    <hyperlink ref="K239" r:id="rId235" xr:uid="{1E252142-5658-406B-8E53-6AFA0A5F444F}"/>
    <hyperlink ref="K240" r:id="rId236" xr:uid="{CBBB0392-B88D-4B09-8B79-0BB0772A8F1E}"/>
    <hyperlink ref="K241" r:id="rId237" xr:uid="{AC9E1461-37FB-4F2B-96D2-1D418F84A739}"/>
    <hyperlink ref="K315" r:id="rId238" xr:uid="{58A066BA-DF63-4D79-908F-E44C0447DC02}"/>
    <hyperlink ref="K242" r:id="rId239" xr:uid="{FC946665-A75D-4BFD-B0E1-1F32D713CBED}"/>
    <hyperlink ref="K243" r:id="rId240" xr:uid="{832B480E-D4EB-4DAA-81AC-4276D207F127}"/>
    <hyperlink ref="K244" r:id="rId241" xr:uid="{7F7EE169-0426-4E37-897B-F79D94DA296E}"/>
    <hyperlink ref="K245" r:id="rId242" xr:uid="{7FBFF268-7185-416B-A598-21F1D66385AB}"/>
    <hyperlink ref="K246" r:id="rId243" xr:uid="{E1469CD7-8ABB-4FB3-9AA0-A3CCD421E977}"/>
    <hyperlink ref="K247" r:id="rId244" xr:uid="{1330FE0A-EE85-403B-A7F3-E866DF5B3068}"/>
    <hyperlink ref="K248" r:id="rId245" xr:uid="{7E3746A5-FC36-4AAB-899E-EF6F40296C4F}"/>
    <hyperlink ref="K249" r:id="rId246" xr:uid="{681FE39D-C349-4042-A213-CA8BBBAA1C3B}"/>
    <hyperlink ref="K250" r:id="rId247" xr:uid="{37F6DA0C-BA73-45C5-B9A0-43B3D645DF8B}"/>
    <hyperlink ref="K251" r:id="rId248" xr:uid="{D01AA1C5-A60B-4E3D-9DA7-453684019D04}"/>
    <hyperlink ref="K252" r:id="rId249" xr:uid="{A45E1A20-6F69-4594-A8FF-77356D7F5054}"/>
    <hyperlink ref="K253" r:id="rId250" xr:uid="{03958ECE-8DD0-4359-AA3A-D76E4775A17C}"/>
    <hyperlink ref="K254" r:id="rId251" xr:uid="{75F4AA91-1C02-48B9-95D8-6EF115F29FE5}"/>
    <hyperlink ref="K255" r:id="rId252" xr:uid="{00637D5E-C7A5-472D-B1A3-4CBB1DD0D8F2}"/>
    <hyperlink ref="K256" r:id="rId253" xr:uid="{DA9A7AFB-8009-434D-AB28-89FE860D5F04}"/>
    <hyperlink ref="K258" r:id="rId254" xr:uid="{B5D0FB75-30F1-49D7-A21B-F27A872F6DB2}"/>
    <hyperlink ref="K259" r:id="rId255" xr:uid="{1ACFE7FF-4910-47E7-A5AC-BD4DE050414D}"/>
    <hyperlink ref="K260" r:id="rId256" xr:uid="{1FC3B274-4225-41FB-91C1-984CA32EFC2A}"/>
    <hyperlink ref="K261" r:id="rId257" xr:uid="{79547E57-EADF-46E0-AC65-FBE99564F544}"/>
    <hyperlink ref="K262" r:id="rId258" xr:uid="{893B6552-9E44-48A4-932C-611026BB042C}"/>
    <hyperlink ref="K263" r:id="rId259" xr:uid="{2E96E27C-8067-4A10-A5C5-3719B54E99C8}"/>
    <hyperlink ref="K264" r:id="rId260" xr:uid="{7F6E97BC-4089-45D0-979D-6167E2545259}"/>
    <hyperlink ref="K265" r:id="rId261" xr:uid="{252D6808-DFC7-458F-9CE7-91065C581217}"/>
    <hyperlink ref="K266" r:id="rId262" xr:uid="{49B7AFAE-1CBA-4B4C-9858-700F15152306}"/>
    <hyperlink ref="K267" r:id="rId263" xr:uid="{4A79CC59-BDB9-4DF6-B023-1736622B6682}"/>
    <hyperlink ref="K268" r:id="rId264" xr:uid="{AFE57ADE-0E5E-4D79-B57F-B20F9DAF3510}"/>
    <hyperlink ref="K269" r:id="rId265" xr:uid="{477F197F-9B5A-4E56-95AE-77C85AB53936}"/>
    <hyperlink ref="K270" r:id="rId266" xr:uid="{C489FB3A-0C5B-4CE3-9F3F-A416831AC400}"/>
    <hyperlink ref="K271" r:id="rId267" xr:uid="{1BAA8516-EA22-4905-81C7-1FDFA746A57F}"/>
    <hyperlink ref="K272" r:id="rId268" xr:uid="{5DDBFECD-51C9-4D3C-8854-338D5DBD6DE5}"/>
    <hyperlink ref="K273" r:id="rId269" xr:uid="{671ADAA6-29B3-4E6D-848E-58C03C405A4A}"/>
    <hyperlink ref="K274" r:id="rId270" xr:uid="{8B661E9E-7EC1-4C1C-95BD-529EE28E5F31}"/>
    <hyperlink ref="K275" r:id="rId271" xr:uid="{345788C5-CCEA-4CAE-9E25-7BC1780BDAFD}"/>
    <hyperlink ref="K276" r:id="rId272" xr:uid="{C2DD5C7D-93A9-492F-8388-C4F1EBA07F1E}"/>
    <hyperlink ref="K277" r:id="rId273" xr:uid="{588ABE46-95E5-4E70-B9C8-622CF3A4C33C}"/>
    <hyperlink ref="K278" r:id="rId274" xr:uid="{8428E8FC-90EA-4F5A-A309-8D32919C51DF}"/>
    <hyperlink ref="K279" r:id="rId275" xr:uid="{8372B34D-0C04-4921-A1AD-4F1574D8E8A9}"/>
    <hyperlink ref="K280" r:id="rId276" xr:uid="{6CCDCBC5-B2A5-4C91-BF7F-8408CC7CE5DC}"/>
    <hyperlink ref="K281" r:id="rId277" xr:uid="{A2AB1C3E-1E43-43AE-BCD4-82D16DD753DD}"/>
    <hyperlink ref="K282" r:id="rId278" xr:uid="{275B2346-EA51-45B6-AE1D-EA928F172D38}"/>
    <hyperlink ref="K283" r:id="rId279" xr:uid="{20DF1F95-70EC-4E14-A590-FF492BEB550A}"/>
    <hyperlink ref="K284" r:id="rId280" xr:uid="{10265B20-7050-47EC-ADA5-C7EE4EEAA4DE}"/>
    <hyperlink ref="K285" r:id="rId281" xr:uid="{D33C2B4E-EC2B-43AD-8E5D-49252333826B}"/>
    <hyperlink ref="K286" r:id="rId282" xr:uid="{F4344B9B-84D7-4222-AED1-B171A938A3B6}"/>
    <hyperlink ref="K287" r:id="rId283" xr:uid="{0B9526D3-49E9-4919-948D-41A19218C114}"/>
    <hyperlink ref="K288" r:id="rId284" xr:uid="{B4BCAC29-976C-4380-B5FA-54A37CE8A430}"/>
    <hyperlink ref="K289" r:id="rId285" xr:uid="{BDAC7797-F254-467B-BEC4-DB3C93965599}"/>
    <hyperlink ref="K290" r:id="rId286" xr:uid="{A367B199-D1F8-4B20-9095-5B018A7919BF}"/>
    <hyperlink ref="K291" r:id="rId287" xr:uid="{2B3C4CBE-4652-4BF6-9E61-E26DD6026625}"/>
    <hyperlink ref="K292" r:id="rId288" xr:uid="{7FB35234-A727-4C2D-AE65-32E1392BA4FB}"/>
    <hyperlink ref="K293" r:id="rId289" xr:uid="{0C06C13D-95F0-4F4D-A081-667530949F69}"/>
    <hyperlink ref="K294" r:id="rId290" xr:uid="{20CDB0FF-36FB-4F23-8D02-3BB72BF8B0E0}"/>
    <hyperlink ref="K295" r:id="rId291" xr:uid="{FF53E185-4359-43CF-BB2B-12AAA5FABBD7}"/>
    <hyperlink ref="K296" r:id="rId292" xr:uid="{034F2270-D4C8-4824-AFD2-3D393775FCC0}"/>
    <hyperlink ref="K297" r:id="rId293" xr:uid="{1064D40A-11FF-4288-9E8F-9BA0FF723864}"/>
    <hyperlink ref="K298" r:id="rId294" xr:uid="{0B3E56B1-946C-4A6F-8C50-955E23B100F3}"/>
    <hyperlink ref="K299" r:id="rId295" xr:uid="{603B32C3-7A97-48C4-9B6A-D1BD2DA1BE9E}"/>
    <hyperlink ref="K300" r:id="rId296" xr:uid="{58102882-B25A-4660-A38D-246711381158}"/>
    <hyperlink ref="K301" r:id="rId297" xr:uid="{62DD9EE4-5C49-4DCA-AF5B-0774F7CC1657}"/>
    <hyperlink ref="K302" r:id="rId298" xr:uid="{BF6FE6FA-E5A7-4399-BBD3-76BFE1E925A5}"/>
    <hyperlink ref="K303" r:id="rId299" xr:uid="{D7D70DE3-08DA-4682-9DCC-5D30236659DE}"/>
    <hyperlink ref="K304" r:id="rId300" xr:uid="{9B5983B2-80E7-4562-A048-B81CE24E8BAE}"/>
    <hyperlink ref="K305" r:id="rId301" xr:uid="{8BE5737D-6EA9-4A2D-B9C4-D8BC423F57B0}"/>
    <hyperlink ref="K306" r:id="rId302" xr:uid="{3D8D9EDA-0847-4170-AE52-AE65B834A6BE}"/>
    <hyperlink ref="K307" r:id="rId303" xr:uid="{D4E04D0E-4388-41D4-9147-F848D3D16080}"/>
    <hyperlink ref="K308" r:id="rId304" xr:uid="{6F23FCB5-666F-4ACC-B004-4641032989C0}"/>
    <hyperlink ref="K309" r:id="rId305" xr:uid="{C1DCB99A-40E4-40CE-A302-B104C23DD797}"/>
    <hyperlink ref="K310" r:id="rId306" xr:uid="{21E21276-408A-4D65-9BB7-08361D660D11}"/>
    <hyperlink ref="K311" r:id="rId307" xr:uid="{1EEA9969-EFD0-4340-BE99-7FCD46BF5260}"/>
    <hyperlink ref="K312" r:id="rId308" xr:uid="{BD98AAAF-374F-4B8E-B05D-863FD91066D6}"/>
    <hyperlink ref="K313" r:id="rId309" xr:uid="{42D0C011-F6D7-4C98-BFE1-079CF6764938}"/>
    <hyperlink ref="K314" r:id="rId310" xr:uid="{B8B0FD6F-CC0C-4C4C-9BC4-1CA77C0508A3}"/>
  </hyperlinks>
  <pageMargins left="0.35433070866141736" right="0.35433070866141736" top="0.74803149606299213" bottom="0.74803149606299213" header="0.31496062992125984" footer="0.31496062992125984"/>
  <pageSetup paperSize="9" scale="34" fitToHeight="0" orientation="portrait" r:id="rId311"/>
  <drawing r:id="rId3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2024-10-10T10:08:15Z</dcterms:created>
  <dcterms:modified xsi:type="dcterms:W3CDTF">2025-05-16T09:13:12Z</dcterms:modified>
  <cp:category/>
  <cp:contentStatus/>
</cp:coreProperties>
</file>