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5D1DDDF-D9BB-454E-9E0C-148F251858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<sst xmlns="http://schemas.openxmlformats.org/spreadsheetml/2006/main" count="1685" uniqueCount="1657">
  <si>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</si>
  <si>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</si>
  <si>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</si>
  <si>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</si>
  <si>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</si>
  <si>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</si>
  <si>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</si>
  <si>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</si>
  <si>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</si>
  <si>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</si>
  <si>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</si>
  <si>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</si>
  <si>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</si>
  <si>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</si>
  <si>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</si>
  <si>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</si>
  <si>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</si>
  <si>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</si>
  <si>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</si>
  <si>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</si>
  <si>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</si>
  <si>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</si>
  <si>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</si>
  <si>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</si>
  <si>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</si>
  <si>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</si>
  <si>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</si>
  <si>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</si>
  <si>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</si>
  <si>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</si>
  <si>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</si>
  <si>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</si>
  <si>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</si>
  <si>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</si>
  <si>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</si>
  <si>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</si>
  <si>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</si>
  <si>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</si>
  <si>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</si>
  <si>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</si>
  <si>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</si>
  <si>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</si>
  <si>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</si>
  <si>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</si>
  <si>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</si>
  <si>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</si>
  <si>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</si>
  <si>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</si>
  <si>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</si>
  <si>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</si>
  <si>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</si>
  <si>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</si>
  <si>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</si>
  <si>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</si>
  <si>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</si>
  <si>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</si>
  <si>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</si>
  <si>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</si>
  <si>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</si>
  <si>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</si>
  <si>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</si>
  <si>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</si>
  <si>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</si>
  <si>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</si>
  <si>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</si>
  <si>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</si>
  <si>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</si>
  <si>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</si>
  <si>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</si>
  <si>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</si>
  <si>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</si>
  <si>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</si>
  <si>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</si>
  <si>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</si>
  <si>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</si>
  <si>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</si>
  <si>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</si>
  <si>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</si>
  <si>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</si>
  <si>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</si>
  <si>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</si>
  <si>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</si>
  <si>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</si>
  <si>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</si>
  <si>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</si>
  <si>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</si>
  <si>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</si>
  <si>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</si>
  <si>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</si>
  <si>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</si>
  <si>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</si>
  <si>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</si>
  <si>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</si>
  <si>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</si>
  <si>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</si>
  <si>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</si>
  <si>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</si>
  <si>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</si>
  <si>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</si>
  <si>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</si>
  <si>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</si>
  <si>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</si>
  <si>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</si>
  <si>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</si>
  <si>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</si>
  <si>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</si>
  <si>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</si>
  <si>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</si>
  <si>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</si>
  <si>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</si>
  <si>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</si>
  <si>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</si>
  <si>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</si>
  <si>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</si>
  <si>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</si>
  <si>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</si>
  <si>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</si>
  <si>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</si>
  <si>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</si>
  <si>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</si>
  <si>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</si>
  <si>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</si>
  <si>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</si>
  <si>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</si>
  <si>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</si>
  <si>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</si>
  <si>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</si>
  <si>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</si>
  <si>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</si>
  <si>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</si>
  <si>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</si>
  <si>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</si>
  <si>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</si>
  <si>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</si>
  <si>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</si>
  <si>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</si>
  <si>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</si>
  <si>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</si>
  <si>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</si>
  <si>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</si>
  <si>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</si>
  <si>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</si>
  <si>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</si>
  <si>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</si>
  <si>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</si>
  <si>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</si>
  <si>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</si>
  <si>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</si>
  <si>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</si>
  <si>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</si>
  <si>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</si>
  <si>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</si>
  <si>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</si>
  <si>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</si>
  <si>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</si>
  <si>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</si>
  <si>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</si>
  <si>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</si>
  <si>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</si>
  <si>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</si>
  <si>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</si>
  <si>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</si>
  <si>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</si>
  <si>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</si>
  <si>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</si>
  <si>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</si>
  <si>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</si>
  <si>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</si>
  <si>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</si>
  <si>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</si>
  <si>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</si>
  <si>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</si>
  <si>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</si>
  <si>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</si>
  <si>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</si>
  <si>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</si>
  <si>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</si>
  <si>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</si>
  <si>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</si>
  <si>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</si>
  <si>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</si>
  <si>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</si>
  <si>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</si>
  <si>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</si>
  <si>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</si>
  <si>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</si>
  <si>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</si>
  <si>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</si>
  <si>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</si>
  <si>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</si>
  <si>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</si>
  <si>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</si>
  <si>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</si>
  <si>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</si>
  <si>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</si>
  <si>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</si>
  <si>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</si>
  <si>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</si>
  <si>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</si>
  <si>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</si>
  <si>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</si>
  <si>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</si>
  <si>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</si>
  <si>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</si>
  <si>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</si>
  <si>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</si>
  <si>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</si>
  <si>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</si>
  <si>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</si>
  <si>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</si>
  <si>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</si>
  <si>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</si>
  <si>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</si>
  <si>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</si>
  <si>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</si>
  <si>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</si>
  <si>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</si>
  <si>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</si>
  <si>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</si>
  <si>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</si>
  <si>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</si>
  <si>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</si>
  <si>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</si>
  <si>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</si>
  <si>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</si>
  <si>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</si>
  <si>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</si>
  <si>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</si>
  <si>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</si>
  <si>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</si>
  <si>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</si>
  <si>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</si>
  <si>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</si>
  <si>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</si>
  <si>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</si>
  <si>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</si>
  <si>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</si>
  <si>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</si>
  <si>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</si>
  <si>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</si>
  <si>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</si>
  <si>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</si>
  <si>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</si>
  <si>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</si>
  <si>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</si>
  <si>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</si>
  <si>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</si>
  <si>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</si>
  <si>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</si>
  <si>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</si>
  <si>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</si>
  <si>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</si>
  <si>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</si>
  <si>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</si>
  <si>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</si>
  <si>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</si>
  <si>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</si>
  <si>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</si>
  <si>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</si>
  <si>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</si>
  <si>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</si>
  <si>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</si>
  <si>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</si>
  <si>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</si>
  <si>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</si>
  <si>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</si>
  <si>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</si>
  <si>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</si>
  <si>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</si>
  <si>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</si>
  <si>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</si>
  <si>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</si>
  <si>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</si>
  <si>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</si>
  <si>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</si>
  <si>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</si>
  <si>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</si>
  <si>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</si>
  <si>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</si>
  <si>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</si>
  <si>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</si>
  <si>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</si>
  <si>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</si>
  <si>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</si>
  <si>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</si>
  <si>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</si>
  <si>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</si>
  <si>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</si>
  <si>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</si>
  <si>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</si>
  <si>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</si>
  <si>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</si>
  <si>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</si>
  <si>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</si>
  <si>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</si>
  <si>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</si>
  <si>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</si>
  <si>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</si>
  <si>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</si>
  <si>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</si>
  <si>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</si>
  <si>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</si>
  <si>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</si>
  <si>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</si>
  <si>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</si>
  <si>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</si>
  <si>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</si>
  <si>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</si>
  <si>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</si>
  <si>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</si>
  <si>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</si>
  <si>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</si>
  <si>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</si>
  <si>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</si>
  <si>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</si>
  <si>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</si>
  <si>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</si>
  <si>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</si>
  <si>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</si>
  <si>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</si>
  <si>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</si>
  <si>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</si>
  <si>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</si>
  <si>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</si>
  <si>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</si>
  <si>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</si>
  <si>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</si>
  <si>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</si>
  <si>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</si>
  <si>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</si>
  <si>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</si>
  <si>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</si>
  <si>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</si>
  <si>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</si>
  <si>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</si>
  <si>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</si>
  <si>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</si>
  <si>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</si>
  <si>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</si>
  <si>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</si>
  <si>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</si>
  <si>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</si>
  <si>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</si>
  <si>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</si>
  <si>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</si>
  <si>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</si>
  <si>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</si>
  <si>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</si>
  <si>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</si>
  <si>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</si>
  <si>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</si>
  <si>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</si>
  <si>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</si>
  <si>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</si>
  <si>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</si>
  <si>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</si>
  <si>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</si>
  <si>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</si>
  <si>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</si>
  <si>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</si>
  <si>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</si>
  <si>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</si>
  <si>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</si>
  <si>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</si>
  <si>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</si>
  <si>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</si>
  <si>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</si>
  <si>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</si>
  <si>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</si>
  <si>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</si>
  <si>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</si>
  <si>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</si>
  <si>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</si>
  <si>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</si>
  <si>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</si>
  <si>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</si>
  <si>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</si>
  <si>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</si>
  <si>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</si>
  <si>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</si>
  <si>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</si>
  <si>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</si>
  <si>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</si>
  <si>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</si>
  <si>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</si>
  <si>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</si>
  <si>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</si>
  <si>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</si>
  <si>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</si>
  <si>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</si>
  <si>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</si>
  <si>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</si>
  <si>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</si>
  <si>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</si>
  <si>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</si>
  <si>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</si>
  <si>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</si>
  <si>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</si>
  <si>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</si>
  <si>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</si>
  <si>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</si>
  <si>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</si>
  <si>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</si>
  <si>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</si>
  <si>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</si>
  <si>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</si>
  <si>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</si>
  <si>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</si>
  <si>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</si>
  <si>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</si>
  <si>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</si>
  <si>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</si>
  <si>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</si>
  <si>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</si>
  <si>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</si>
  <si>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</si>
  <si>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</si>
  <si>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</si>
  <si>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</si>
  <si>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</si>
  <si>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</si>
  <si>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</si>
  <si>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</si>
  <si>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</si>
  <si>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</si>
  <si>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</si>
  <si>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</si>
  <si>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</si>
  <si>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</si>
  <si>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</si>
  <si>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</si>
  <si>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</si>
  <si>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</si>
  <si>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</si>
  <si>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</si>
  <si>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</si>
  <si>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</si>
  <si>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</si>
  <si>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</si>
  <si>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</si>
  <si>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</si>
  <si>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</si>
  <si>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</si>
  <si>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</si>
  <si>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</si>
  <si>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</si>
  <si>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</si>
  <si>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</si>
  <si>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</si>
  <si>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</si>
  <si>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</si>
  <si>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</si>
  <si>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</si>
  <si>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</si>
  <si>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</si>
  <si>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</si>
  <si>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</si>
  <si>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</si>
  <si>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</si>
  <si>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</si>
  <si>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</si>
  <si>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</si>
  <si>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</si>
  <si>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</si>
  <si>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</si>
  <si>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</si>
  <si>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</si>
  <si>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</si>
  <si>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</si>
  <si>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</si>
  <si>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</si>
  <si>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</si>
  <si>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</si>
  <si>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</si>
  <si>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</si>
  <si>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</si>
  <si>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</si>
  <si>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</si>
  <si>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</si>
  <si>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</si>
  <si>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</si>
  <si>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</si>
  <si>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</si>
  <si>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</si>
  <si>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</si>
  <si>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</si>
  <si>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</si>
  <si>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</si>
  <si>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</si>
  <si>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</si>
  <si>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</si>
  <si>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</si>
  <si>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</si>
  <si>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</si>
  <si>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</si>
  <si>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</si>
  <si>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</si>
  <si>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</si>
  <si>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</si>
  <si>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</si>
  <si>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</si>
  <si>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</si>
  <si>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</si>
  <si>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</si>
  <si>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</si>
  <si>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</si>
  <si>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</si>
  <si>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</si>
  <si>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</si>
  <si>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</si>
  <si>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</si>
  <si>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</si>
  <si>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</si>
  <si>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</si>
  <si>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</si>
  <si>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</si>
  <si>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</si>
  <si>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</si>
  <si>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</si>
  <si>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</si>
  <si>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</si>
  <si>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</si>
  <si>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</si>
  <si>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</si>
  <si>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</si>
  <si>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</si>
  <si>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</si>
  <si>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</si>
  <si>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</si>
  <si>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</si>
  <si>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</si>
  <si>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</si>
  <si>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</si>
  <si>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</si>
  <si>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</si>
  <si>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</si>
  <si>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</si>
  <si>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</si>
  <si>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</si>
  <si>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</si>
  <si>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</si>
  <si>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</si>
  <si>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</si>
  <si>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</si>
  <si>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</si>
  <si>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</si>
  <si>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</si>
  <si>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</si>
  <si>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</si>
  <si>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</si>
  <si>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</si>
  <si>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</si>
  <si>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</si>
  <si>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</si>
  <si>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</si>
  <si>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</si>
  <si>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</si>
  <si>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</si>
  <si>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</si>
  <si>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</si>
  <si>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</si>
  <si>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</si>
  <si>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</si>
  <si>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</si>
  <si>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</si>
  <si>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</si>
  <si>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</si>
  <si>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</si>
  <si>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</si>
  <si>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</si>
  <si>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</si>
  <si>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</si>
  <si>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</si>
  <si>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</si>
  <si>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</si>
  <si>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</si>
  <si>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</si>
  <si>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</si>
  <si>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</si>
  <si>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</si>
  <si>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</si>
  <si>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</si>
  <si>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</si>
  <si>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</si>
  <si>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</si>
  <si>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</si>
  <si>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</si>
  <si>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</si>
  <si>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</si>
  <si>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</si>
  <si>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</si>
  <si>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</si>
  <si>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</si>
  <si>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</si>
  <si>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</si>
  <si>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</si>
  <si>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</si>
  <si>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</si>
  <si>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</si>
  <si>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</si>
  <si>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</si>
  <si>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</si>
  <si>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</si>
  <si>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</si>
  <si>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</si>
  <si>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</si>
  <si>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</si>
  <si>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</si>
  <si>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</si>
  <si>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</si>
  <si>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</si>
  <si>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</si>
  <si>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</si>
  <si>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</si>
  <si>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</si>
  <si>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</si>
  <si>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</si>
  <si>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</si>
  <si>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</si>
  <si>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</si>
  <si>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</si>
  <si>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</si>
  <si>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</si>
  <si>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</si>
  <si>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</si>
  <si>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</si>
  <si>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</si>
  <si>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</si>
  <si>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</si>
  <si>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</si>
  <si>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</si>
  <si>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</si>
  <si>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</si>
  <si>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</si>
  <si>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</si>
  <si>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</si>
  <si>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</si>
  <si>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</si>
  <si>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</si>
  <si>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</si>
  <si>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</si>
  <si>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</si>
  <si>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</si>
  <si>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</si>
  <si>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</si>
  <si>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</si>
  <si>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</si>
  <si>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</si>
  <si>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</si>
  <si>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</si>
  <si>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</si>
  <si>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</si>
  <si>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</si>
  <si>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</si>
  <si>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</si>
  <si>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</si>
  <si>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</si>
  <si>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</si>
  <si>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</si>
  <si>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</si>
  <si>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</si>
  <si>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</si>
  <si>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</si>
  <si>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</si>
  <si>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</si>
  <si>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</si>
  <si>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</si>
  <si>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</si>
  <si>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</si>
  <si>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</si>
  <si>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</si>
  <si>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</si>
  <si>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</si>
  <si>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</si>
  <si>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</si>
  <si>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</si>
  <si>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</si>
  <si>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</si>
  <si>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</si>
  <si>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</si>
  <si>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</si>
  <si>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</si>
  <si>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</si>
  <si>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</si>
  <si>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</si>
  <si>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</si>
  <si>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</si>
  <si>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</si>
  <si>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</si>
  <si>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</si>
  <si>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</si>
  <si>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</si>
  <si>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</si>
  <si>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</si>
  <si>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</si>
  <si>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</si>
  <si>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</si>
  <si>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</si>
  <si>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</si>
  <si>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</si>
  <si>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</si>
  <si>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</si>
  <si>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</si>
  <si>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</si>
  <si>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</si>
  <si>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</si>
  <si>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</si>
  <si>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</si>
  <si>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</si>
  <si>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</si>
  <si>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</si>
  <si>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</si>
  <si>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</si>
  <si>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</si>
  <si>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</si>
  <si>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</si>
  <si>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</si>
  <si>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</si>
  <si>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</si>
  <si>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</si>
  <si>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</si>
  <si>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</si>
  <si>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</si>
  <si>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</si>
  <si>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</si>
  <si>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</si>
  <si>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</si>
  <si>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</si>
  <si>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</si>
  <si>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</si>
  <si>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</si>
  <si>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</si>
  <si>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</si>
  <si>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</si>
  <si>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</si>
  <si>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</si>
  <si>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</si>
  <si>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</si>
  <si>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</si>
  <si>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</si>
  <si>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</si>
  <si>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</si>
  <si>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</si>
  <si>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</si>
  <si>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</si>
  <si>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</si>
  <si>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</si>
  <si>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</si>
  <si>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</si>
  <si>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</si>
  <si>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</si>
  <si>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</si>
  <si>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</si>
  <si>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</si>
  <si>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</si>
  <si>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</si>
  <si>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</si>
  <si>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</si>
  <si>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</si>
  <si>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</si>
  <si>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</si>
  <si>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</si>
  <si>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</si>
  <si>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</si>
  <si>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</si>
  <si>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</si>
  <si>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</si>
  <si>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</si>
  <si>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</si>
  <si>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</si>
  <si>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</si>
  <si>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</si>
  <si>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</si>
  <si>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</si>
  <si>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</si>
  <si>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</si>
  <si>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</si>
  <si>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</si>
  <si>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</si>
  <si>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</si>
  <si>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</si>
  <si>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</si>
  <si>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</si>
  <si>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</si>
  <si>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</si>
  <si>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</si>
  <si>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</si>
  <si>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</si>
  <si>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</si>
  <si>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</si>
  <si>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</si>
  <si>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</si>
  <si>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</si>
  <si>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</si>
  <si>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</si>
  <si>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</si>
  <si>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</si>
  <si>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</si>
  <si>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</si>
  <si>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</si>
  <si>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</si>
  <si>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</si>
  <si>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</si>
  <si>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</si>
  <si>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</si>
  <si>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</si>
  <si>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</si>
  <si>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</si>
  <si>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</si>
  <si>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</si>
  <si>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</si>
  <si>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</si>
  <si>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</si>
  <si>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</si>
  <si>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</si>
  <si>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</si>
  <si>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</si>
  <si>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</si>
  <si>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</si>
  <si>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</si>
  <si>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</si>
  <si>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</si>
  <si>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</si>
  <si>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</si>
  <si>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</si>
  <si>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</si>
  <si>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</si>
  <si>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</si>
  <si>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</si>
  <si>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</si>
  <si>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</si>
  <si>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</si>
  <si>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</si>
  <si>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</si>
  <si>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</si>
  <si>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</si>
  <si>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</si>
  <si>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</si>
  <si>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</si>
  <si>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</si>
  <si>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</si>
  <si>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</si>
  <si>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</si>
  <si>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</si>
  <si>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</si>
  <si>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</si>
  <si>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</si>
  <si>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</si>
  <si>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</si>
  <si>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</si>
  <si>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</si>
  <si>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</si>
  <si>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</si>
  <si>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</si>
  <si>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</si>
  <si>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</si>
  <si>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</si>
  <si>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</si>
  <si>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</si>
  <si>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</si>
  <si>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</si>
  <si>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</si>
  <si>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</si>
  <si>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</si>
  <si>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</si>
  <si>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</si>
  <si>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</si>
  <si>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</si>
  <si>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</si>
  <si>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</si>
  <si>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</si>
  <si>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</si>
  <si>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</si>
  <si>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</si>
  <si>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</si>
  <si>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</si>
  <si>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</si>
  <si>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</si>
  <si>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</si>
  <si>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</si>
  <si>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</si>
  <si>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</si>
  <si>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</si>
  <si>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</si>
  <si>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</si>
  <si>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</si>
  <si>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</si>
  <si>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</si>
  <si>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</si>
  <si>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</si>
  <si>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</si>
  <si>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</si>
  <si>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</si>
  <si>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</si>
  <si>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</si>
  <si>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</si>
  <si>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</si>
  <si>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</si>
  <si>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</si>
  <si>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</si>
  <si>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</si>
  <si>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</si>
  <si>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</si>
  <si>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</si>
  <si>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</si>
  <si>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</si>
  <si>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</si>
  <si>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</si>
  <si>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</si>
  <si>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</si>
  <si>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</si>
  <si>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</si>
  <si>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</si>
  <si>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</si>
  <si>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</si>
  <si>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</si>
  <si>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</si>
  <si>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</si>
  <si>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</si>
  <si>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</si>
  <si>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</si>
  <si>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</si>
  <si>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</si>
  <si>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</si>
  <si>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</si>
  <si>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</si>
  <si>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</si>
  <si>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</si>
  <si>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</si>
  <si>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</si>
  <si>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</si>
  <si>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</si>
  <si>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</si>
  <si>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</si>
  <si>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</si>
  <si>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</si>
  <si>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</si>
  <si>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</si>
  <si>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</si>
  <si>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</si>
  <si>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</si>
  <si>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</si>
  <si>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</si>
  <si>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</si>
  <si>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</si>
  <si>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</si>
  <si>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</si>
  <si>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</si>
  <si>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</si>
  <si>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</si>
  <si>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</si>
  <si>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</si>
  <si>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</si>
  <si>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</si>
  <si>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</si>
  <si>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</si>
  <si>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</si>
  <si>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</si>
  <si>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</si>
  <si>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</si>
  <si>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</si>
  <si>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</si>
  <si>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</si>
  <si>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</si>
  <si>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</si>
  <si>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</si>
  <si>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</si>
  <si>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</si>
  <si>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</si>
  <si>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</si>
  <si>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</si>
  <si>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</si>
  <si>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</si>
  <si>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</si>
  <si>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</si>
  <si>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</si>
  <si>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</si>
  <si>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</si>
  <si>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</si>
  <si>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</si>
  <si>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</si>
  <si>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</si>
  <si>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</si>
  <si>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</si>
  <si>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</si>
  <si>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</si>
  <si>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</si>
  <si>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</si>
  <si>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</si>
  <si>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</si>
  <si>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</si>
  <si>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</si>
  <si>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</si>
  <si>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</si>
  <si>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</si>
  <si>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</si>
  <si>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</si>
  <si>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</si>
  <si>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</si>
  <si>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</si>
  <si>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</si>
  <si>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</si>
  <si>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</si>
  <si>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</si>
  <si>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</si>
  <si>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</si>
  <si>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</si>
  <si>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</si>
  <si>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</si>
  <si>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</si>
  <si>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</si>
  <si>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</si>
  <si>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</si>
  <si>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</si>
  <si>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</si>
  <si>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</si>
  <si>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</si>
  <si>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</si>
  <si>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</si>
  <si>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</si>
  <si>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</si>
  <si>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</si>
  <si>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</si>
  <si>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</si>
  <si>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</si>
  <si>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</si>
  <si>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</si>
  <si>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</si>
  <si>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</si>
  <si>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</si>
  <si>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</si>
  <si>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</si>
  <si>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</si>
  <si>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</si>
  <si>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</si>
  <si>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</si>
  <si>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</si>
  <si>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</si>
  <si>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</si>
  <si>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</si>
  <si>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</si>
  <si>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</si>
  <si>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</si>
  <si>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</si>
  <si>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</si>
  <si>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</si>
  <si>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</si>
  <si>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</si>
  <si>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</si>
  <si>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</si>
  <si>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</si>
  <si>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</si>
  <si>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</si>
  <si>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</si>
  <si>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</si>
  <si>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</si>
  <si>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</si>
  <si>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</si>
  <si>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</si>
  <si>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</si>
  <si>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</si>
  <si>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</si>
  <si>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</si>
  <si>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</si>
  <si>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</si>
  <si>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</si>
  <si>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</si>
  <si>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</si>
  <si>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</si>
  <si>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</si>
  <si>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</si>
  <si>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</si>
  <si>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</si>
  <si>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</si>
  <si>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</si>
  <si>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</si>
  <si>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</si>
  <si>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</si>
  <si>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</si>
  <si>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</si>
  <si>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</si>
  <si>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</si>
  <si>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</si>
  <si>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</si>
  <si>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</si>
  <si>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</si>
  <si>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</si>
  <si>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</si>
  <si>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</si>
  <si>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</si>
  <si>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</si>
  <si>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</si>
  <si>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</si>
  <si>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</si>
  <si>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</si>
  <si>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</si>
  <si>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</si>
  <si>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</si>
  <si>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</si>
  <si>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</si>
  <si>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</si>
  <si>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</si>
  <si>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</si>
  <si>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</si>
  <si>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</si>
  <si>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</si>
  <si>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</si>
  <si>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</si>
  <si>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</si>
  <si>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</si>
  <si>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</si>
  <si>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</si>
  <si>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</si>
  <si>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</si>
  <si>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</si>
  <si>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</si>
  <si>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</si>
  <si>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</si>
  <si>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</si>
  <si>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</si>
  <si>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</si>
  <si>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</si>
  <si>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</si>
  <si>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</si>
  <si>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</si>
  <si>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</si>
  <si>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</si>
  <si>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</si>
  <si>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</si>
  <si>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</si>
  <si>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</si>
  <si>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</si>
  <si>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</si>
  <si>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</si>
  <si>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</si>
  <si>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</si>
  <si>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</si>
  <si>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</si>
  <si>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</si>
  <si>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</si>
  <si>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</si>
  <si>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</si>
  <si>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</si>
  <si>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</si>
  <si>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</si>
  <si>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</si>
  <si>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</si>
  <si>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</si>
  <si>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</si>
  <si>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</si>
  <si>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</si>
  <si>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</si>
  <si>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</si>
  <si>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</si>
  <si>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</si>
  <si>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</si>
  <si>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</si>
  <si>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</si>
  <si>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</si>
  <si>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</si>
  <si>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</si>
  <si>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</si>
  <si>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</si>
  <si>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</si>
  <si>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</si>
  <si>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</si>
  <si>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</si>
  <si>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</si>
  <si>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</si>
  <si>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</si>
  <si>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</si>
  <si>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</si>
  <si>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</si>
  <si>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</si>
  <si>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</si>
  <si>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</si>
  <si>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</si>
  <si>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</si>
  <si>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</si>
  <si>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</si>
  <si>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</si>
  <si>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</si>
  <si>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</si>
  <si>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</si>
  <si>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</si>
  <si>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</si>
  <si>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</si>
  <si>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</si>
  <si>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</si>
  <si>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</si>
  <si>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</si>
  <si>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</si>
  <si>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</si>
  <si>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</si>
  <si>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</si>
  <si>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</si>
  <si>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</si>
  <si>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</si>
  <si>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</si>
  <si>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</si>
  <si>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</si>
  <si>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</si>
  <si>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</si>
  <si>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</si>
  <si>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</si>
  <si>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</si>
  <si>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</si>
  <si>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</si>
  <si>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</si>
  <si>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</si>
  <si>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</si>
  <si>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</si>
  <si>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</si>
  <si>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</si>
  <si>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</si>
  <si>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</si>
  <si>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</si>
  <si>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</si>
  <si>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</si>
  <si>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</si>
  <si>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</si>
  <si>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</si>
  <si>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</si>
  <si>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</si>
  <si>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</si>
  <si>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</si>
  <si>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</si>
  <si>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</si>
  <si>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</si>
  <si>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</si>
  <si>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</si>
  <si>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</si>
  <si>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</si>
  <si>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</si>
  <si>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</si>
  <si>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</si>
  <si>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</si>
  <si>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</si>
  <si>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</si>
  <si>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</si>
  <si>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</si>
  <si>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</si>
  <si>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</si>
  <si>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</si>
  <si>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</si>
  <si>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</si>
  <si>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</si>
  <si>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</si>
  <si>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</si>
  <si>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</si>
  <si>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</si>
  <si>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</si>
  <si>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</si>
  <si>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</si>
  <si>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</si>
  <si>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</si>
  <si>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</si>
  <si>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</si>
  <si>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</si>
  <si>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</si>
  <si>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</si>
  <si>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</si>
  <si>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</si>
  <si>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</si>
  <si>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</si>
  <si>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</si>
  <si>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</si>
  <si>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</si>
  <si>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</si>
  <si>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</si>
  <si>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</si>
  <si>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</si>
  <si>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</si>
  <si>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</si>
  <si>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</si>
  <si>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</si>
  <si>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</si>
  <si>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</si>
  <si>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</si>
  <si>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</si>
  <si>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</si>
  <si>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</si>
  <si>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</si>
  <si>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</si>
  <si>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</si>
  <si>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</si>
  <si>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</si>
  <si>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</si>
  <si>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</si>
  <si>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</si>
  <si>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</si>
  <si>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</si>
  <si>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</si>
  <si>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</si>
  <si>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</si>
  <si>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</si>
  <si>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</si>
  <si>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</si>
  <si>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</si>
  <si>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</si>
  <si>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</si>
  <si>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</si>
  <si>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</si>
  <si>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</si>
  <si>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</si>
  <si>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</si>
  <si>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</si>
  <si>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</si>
  <si>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</si>
  <si>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</si>
  <si>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</si>
  <si>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</si>
  <si>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</si>
  <si>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</si>
  <si>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</si>
  <si>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</si>
  <si>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</si>
  <si>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</si>
  <si>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</si>
  <si>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</si>
  <si>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</si>
  <si>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</si>
  <si>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</si>
  <si>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</si>
  <si>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</si>
  <si>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</si>
  <si>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</si>
  <si>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</si>
  <si>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</si>
  <si>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</si>
  <si>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</si>
  <si>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</si>
  <si>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</si>
  <si>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</si>
  <si>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</si>
  <si>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</si>
  <si>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</si>
  <si>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</si>
  <si>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</si>
  <si>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</si>
  <si>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</si>
  <si>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</si>
  <si>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</si>
  <si>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</si>
  <si>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</si>
  <si>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</si>
  <si>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</si>
  <si>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</si>
  <si>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</si>
  <si>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</si>
  <si>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</si>
  <si>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</si>
  <si>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</si>
  <si>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</si>
  <si>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</si>
  <si>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</si>
  <si>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</si>
  <si>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</si>
  <si>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</si>
  <si>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</si>
  <si>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</si>
  <si>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</si>
  <si>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</si>
  <si>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</si>
  <si>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</si>
  <si>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</si>
  <si>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</si>
  <si>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</si>
  <si>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</si>
  <si>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</si>
  <si>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</si>
  <si>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</si>
  <si>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</si>
  <si>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</si>
  <si>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</si>
  <si>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</si>
  <si>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</si>
  <si>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</si>
  <si>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</si>
  <si>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</si>
  <si>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</si>
  <si>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</si>
  <si>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</si>
  <si>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</si>
  <si>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</si>
  <si>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</si>
  <si>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</si>
  <si>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</si>
  <si>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</si>
  <si>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</si>
  <si>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</si>
  <si>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</si>
  <si>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</si>
  <si>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</si>
  <si>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</si>
  <si>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</si>
  <si>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</si>
  <si>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</si>
  <si>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</si>
  <si>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</si>
  <si>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</si>
  <si>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</si>
  <si>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</si>
  <si>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</si>
  <si>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</si>
  <si>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</si>
  <si>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</si>
  <si>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</si>
  <si>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</si>
  <si>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</si>
  <si>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</si>
  <si>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</si>
  <si>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</si>
  <si>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</si>
  <si>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</si>
  <si>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</si>
  <si>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</si>
  <si>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</si>
  <si>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</si>
  <si>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</si>
  <si>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</si>
  <si>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</si>
  <si>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</si>
  <si>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</si>
  <si>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</si>
  <si>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</si>
  <si>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</si>
  <si>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</si>
  <si>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</si>
  <si>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</si>
  <si>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</si>
  <si>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</si>
  <si>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</si>
  <si>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</si>
  <si>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</si>
  <si>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</si>
  <si>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</si>
  <si>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</si>
  <si>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</si>
  <si>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</si>
  <si>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</si>
  <si>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</si>
  <si>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</si>
  <si>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</si>
  <si>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</si>
  <si>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</si>
  <si>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</si>
  <si>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</si>
  <si>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</si>
  <si>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</si>
  <si>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</si>
  <si>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</si>
  <si>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</si>
  <si>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</si>
  <si>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</si>
  <si>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</si>
  <si>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</si>
  <si>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</si>
  <si>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</si>
  <si>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</si>
  <si>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</si>
  <si>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</si>
  <si>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</si>
  <si>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</si>
  <si>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</si>
  <si>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</si>
  <si>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</si>
  <si>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</si>
  <si>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</si>
  <si>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</si>
  <si>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</si>
  <si>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</si>
  <si>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</si>
  <si>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</si>
  <si>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</si>
  <si>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</si>
  <si>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</si>
  <si>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</si>
  <si>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</si>
  <si>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</si>
  <si>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</si>
  <si>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</si>
  <si>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</si>
  <si>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</si>
  <si>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</si>
  <si>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</si>
  <si>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</si>
  <si>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</si>
  <si>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</si>
  <si>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</si>
  <si>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</si>
  <si>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</si>
  <si>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</si>
  <si>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</si>
  <si>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</si>
  <si>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</si>
  <si>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</si>
  <si>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</si>
  <si>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</si>
  <si>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</si>
  <si>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</si>
  <si>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</si>
  <si>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</si>
  <si>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</si>
  <si>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</si>
  <si>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</si>
  <si>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</si>
  <si>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</si>
  <si>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</si>
  <si>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</si>
  <si>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</si>
  <si>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</si>
  <si>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</si>
  <si>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</si>
  <si>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</si>
  <si>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</si>
  <si>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</si>
  <si>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</si>
  <si>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</si>
  <si>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</si>
  <si>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</si>
  <si>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</si>
  <si>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</si>
  <si>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</si>
  <si>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</si>
  <si>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</si>
  <si>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</si>
  <si>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</si>
  <si>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</si>
  <si>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</si>
  <si>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</si>
  <si>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</si>
  <si>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</si>
  <si>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</si>
  <si>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</si>
  <si>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</si>
  <si>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</si>
  <si>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</si>
  <si>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</si>
  <si>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</si>
  <si>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</si>
  <si>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</si>
  <si>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</si>
  <si>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</si>
  <si>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</si>
  <si>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</si>
  <si>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</si>
  <si>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</si>
  <si>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</si>
  <si>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</si>
  <si>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</si>
  <si>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</si>
  <si>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</si>
  <si>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</si>
  <si>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</si>
  <si>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</si>
  <si>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</si>
  <si>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</si>
  <si>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</si>
  <si>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</si>
  <si>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</si>
  <si>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</si>
  <si>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</si>
  <si>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</si>
  <si>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</si>
  <si>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</si>
  <si>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</si>
  <si>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</si>
  <si>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</si>
  <si>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</si>
  <si>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</si>
  <si>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</si>
  <si>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</si>
  <si>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</si>
  <si>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</si>
  <si>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</si>
  <si>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</si>
  <si>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</si>
  <si>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</si>
  <si>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</si>
  <si>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</si>
  <si>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</si>
  <si>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</si>
  <si>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</si>
  <si>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</si>
  <si>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</si>
  <si>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</si>
  <si>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</si>
  <si>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</si>
  <si>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</si>
  <si>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</si>
  <si>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</si>
  <si>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</si>
  <si>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</si>
  <si>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</si>
  <si>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</si>
  <si>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</si>
  <si>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</si>
  <si>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</si>
  <si>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</si>
  <si>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</si>
  <si>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</si>
  <si>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</si>
  <si>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</si>
  <si>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</si>
  <si>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</si>
  <si>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</si>
  <si>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</si>
  <si>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</si>
  <si>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</si>
  <si>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</si>
  <si>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</si>
  <si>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</si>
  <si>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</si>
  <si>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</si>
  <si>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</si>
  <si>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</si>
  <si>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</si>
  <si>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NRPRO s.r.o. (predtým Ranveg - SK s.r.o.)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</si>
  <si>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</si>
  <si>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</si>
  <si>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</si>
  <si>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</si>
  <si>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</si>
  <si>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</si>
  <si>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</si>
  <si>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</si>
  <si>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</si>
  <si>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</si>
  <si>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</si>
  <si>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</si>
  <si>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</si>
  <si>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</si>
  <si>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</si>
  <si>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</si>
  <si>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</si>
  <si>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</si>
  <si>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</si>
  <si>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</si>
  <si>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</si>
  <si>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</si>
  <si>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</si>
  <si>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</si>
  <si>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</si>
  <si>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</si>
  <si>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</si>
  <si>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</si>
  <si>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</si>
  <si>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</si>
  <si>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Palmová 248/20, 85107 Bratislava - mestská časť Jarovce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</si>
  <si>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</si>
  <si>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</si>
  <si>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</si>
  <si>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</si>
  <si>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Poznámky</t>
  </si>
  <si>
    <t>* predčasne ukončený projekt - odstúpenie od zmluvy</t>
  </si>
  <si>
    <t>* 09I02-03-V03-00645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</si>
</sst>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09258/" TargetMode="External"/><Relationship Id="rId299" Type="http://schemas.openxmlformats.org/officeDocument/2006/relationships/hyperlink" Target="https://www.crz.gov.sk/zmluva/10727673/" TargetMode="External"/><Relationship Id="rId21" Type="http://schemas.openxmlformats.org/officeDocument/2006/relationships/hyperlink" Target="https://www.crz.gov.sk/zmluva/10178365/" TargetMode="External"/><Relationship Id="rId63" Type="http://schemas.openxmlformats.org/officeDocument/2006/relationships/hyperlink" Target="https://www.crz.gov.sk/zmluva/10466884/" TargetMode="External"/><Relationship Id="rId159" Type="http://schemas.openxmlformats.org/officeDocument/2006/relationships/hyperlink" Target="https://www.crz.gov.sk/zmluva/10408381/" TargetMode="External"/><Relationship Id="rId170" Type="http://schemas.openxmlformats.org/officeDocument/2006/relationships/hyperlink" Target="https://www.crz.gov.sk/zmluva/10596504/" TargetMode="External"/><Relationship Id="rId226" Type="http://schemas.openxmlformats.org/officeDocument/2006/relationships/hyperlink" Target="https://www.crz.gov.sk/zmluva/10459136/" TargetMode="External"/><Relationship Id="rId268" Type="http://schemas.openxmlformats.org/officeDocument/2006/relationships/hyperlink" Target="https://www.crz.gov.sk/zmluva/10417187/" TargetMode="External"/><Relationship Id="rId32" Type="http://schemas.openxmlformats.org/officeDocument/2006/relationships/hyperlink" Target="https://www.crz.gov.sk/zmluva/10168516/" TargetMode="External"/><Relationship Id="rId74" Type="http://schemas.openxmlformats.org/officeDocument/2006/relationships/hyperlink" Target="https://www.crz.gov.sk/zmluva/10454244/" TargetMode="External"/><Relationship Id="rId128" Type="http://schemas.openxmlformats.org/officeDocument/2006/relationships/hyperlink" Target="https://www.crz.gov.sk/zmluva/10428823/" TargetMode="External"/><Relationship Id="rId5" Type="http://schemas.openxmlformats.org/officeDocument/2006/relationships/hyperlink" Target="https://www.crz.gov.sk/zmluva/10401525/" TargetMode="External"/><Relationship Id="rId181" Type="http://schemas.openxmlformats.org/officeDocument/2006/relationships/hyperlink" Target="https://www.crz.gov.sk/zmluva/10408151/" TargetMode="External"/><Relationship Id="rId237" Type="http://schemas.openxmlformats.org/officeDocument/2006/relationships/hyperlink" Target="https://www.crz.gov.sk/zmluva/10459260/" TargetMode="External"/><Relationship Id="rId279" Type="http://schemas.openxmlformats.org/officeDocument/2006/relationships/hyperlink" Target="https://www.crz.gov.sk/zmluva/10482968/" TargetMode="External"/><Relationship Id="rId43" Type="http://schemas.openxmlformats.org/officeDocument/2006/relationships/hyperlink" Target="https://www.crz.gov.sk/zmluva/10177708/" TargetMode="External"/><Relationship Id="rId139" Type="http://schemas.openxmlformats.org/officeDocument/2006/relationships/hyperlink" Target="https://www.crz.gov.sk/zmluva/10683640/" TargetMode="External"/><Relationship Id="rId290" Type="http://schemas.openxmlformats.org/officeDocument/2006/relationships/hyperlink" Target="https://www.crz.gov.sk/zmluva/10441549/" TargetMode="External"/><Relationship Id="rId304" Type="http://schemas.openxmlformats.org/officeDocument/2006/relationships/hyperlink" Target="https://www.crz.gov.sk/zmluva/10436676/" TargetMode="External"/><Relationship Id="rId85" Type="http://schemas.openxmlformats.org/officeDocument/2006/relationships/hyperlink" Target="https://www.crz.gov.sk/zmluva/10412669/" TargetMode="External"/><Relationship Id="rId150" Type="http://schemas.openxmlformats.org/officeDocument/2006/relationships/hyperlink" Target="https://www.crz.gov.sk/zmluva/10458863/" TargetMode="External"/><Relationship Id="rId192" Type="http://schemas.openxmlformats.org/officeDocument/2006/relationships/hyperlink" Target="https://www.crz.gov.sk/zmluva/10504822/" TargetMode="External"/><Relationship Id="rId206" Type="http://schemas.openxmlformats.org/officeDocument/2006/relationships/hyperlink" Target="https://www.crz.gov.sk/zmluva/10580431" TargetMode="External"/><Relationship Id="rId248" Type="http://schemas.openxmlformats.org/officeDocument/2006/relationships/hyperlink" Target="https://www.crz.gov.sk/zmluva/10417428/" TargetMode="External"/><Relationship Id="rId12" Type="http://schemas.openxmlformats.org/officeDocument/2006/relationships/hyperlink" Target="https://www.crz.gov.sk/zmluva/10387180/" TargetMode="External"/><Relationship Id="rId108" Type="http://schemas.openxmlformats.org/officeDocument/2006/relationships/hyperlink" Target="https://crz.gov.sk/zmluva/10417969/" TargetMode="External"/><Relationship Id="rId54" Type="http://schemas.openxmlformats.org/officeDocument/2006/relationships/hyperlink" Target="https://www.crz.gov.sk/zmluva/10470075/" TargetMode="External"/><Relationship Id="rId96" Type="http://schemas.openxmlformats.org/officeDocument/2006/relationships/hyperlink" Target="https://crz.gov.sk/zmluva/10423661/" TargetMode="External"/><Relationship Id="rId161" Type="http://schemas.openxmlformats.org/officeDocument/2006/relationships/hyperlink" Target="https://www.crz.gov.sk/zmluva/10459217/" TargetMode="External"/><Relationship Id="rId217" Type="http://schemas.openxmlformats.org/officeDocument/2006/relationships/hyperlink" Target="https://www.crz.gov.sk/zmluva/10474667/" TargetMode="External"/><Relationship Id="rId259" Type="http://schemas.openxmlformats.org/officeDocument/2006/relationships/hyperlink" Target="https://www.crz.gov.sk/zmluva/10440359/" TargetMode="External"/><Relationship Id="rId23" Type="http://schemas.openxmlformats.org/officeDocument/2006/relationships/hyperlink" Target="https://www.crz.gov.sk/zmluva/10343517/" TargetMode="External"/><Relationship Id="rId119" Type="http://schemas.openxmlformats.org/officeDocument/2006/relationships/hyperlink" Target="https://www.crz.gov.sk/zmluva/10433246/" TargetMode="External"/><Relationship Id="rId270" Type="http://schemas.openxmlformats.org/officeDocument/2006/relationships/hyperlink" Target="https://www.crz.gov.sk/zmluva/10432769/" TargetMode="External"/><Relationship Id="rId65" Type="http://schemas.openxmlformats.org/officeDocument/2006/relationships/hyperlink" Target="https://crz.gov.sk/zmluva/10413936/" TargetMode="External"/><Relationship Id="rId130" Type="http://schemas.openxmlformats.org/officeDocument/2006/relationships/hyperlink" Target="https://www.crz.gov.sk/zmluva/10453147/" TargetMode="External"/><Relationship Id="rId172" Type="http://schemas.openxmlformats.org/officeDocument/2006/relationships/hyperlink" Target="https://www.crz.gov.sk/zmluva/10615343/" TargetMode="External"/><Relationship Id="rId193" Type="http://schemas.openxmlformats.org/officeDocument/2006/relationships/hyperlink" Target="https://www.crz.gov.sk/zmluva/10455260/" TargetMode="External"/><Relationship Id="rId207" Type="http://schemas.openxmlformats.org/officeDocument/2006/relationships/hyperlink" Target="https://www.crz.gov.sk/zmluva/10413723/" TargetMode="External"/><Relationship Id="rId228" Type="http://schemas.openxmlformats.org/officeDocument/2006/relationships/hyperlink" Target="https://crz.gov.sk/zmluva/10417061/" TargetMode="External"/><Relationship Id="rId249" Type="http://schemas.openxmlformats.org/officeDocument/2006/relationships/hyperlink" Target="https://crz.gov.sk/zmluva/10412099/" TargetMode="External"/><Relationship Id="rId13" Type="http://schemas.openxmlformats.org/officeDocument/2006/relationships/hyperlink" Target="https://crz.gov.sk/zmluva/10416398/" TargetMode="External"/><Relationship Id="rId109" Type="http://schemas.openxmlformats.org/officeDocument/2006/relationships/hyperlink" Target="https://www.crz.gov.sk/zmluva/10400822/" TargetMode="External"/><Relationship Id="rId260" Type="http://schemas.openxmlformats.org/officeDocument/2006/relationships/hyperlink" Target="https://www.crz.gov.sk/zmluva/10682815/" TargetMode="External"/><Relationship Id="rId281" Type="http://schemas.openxmlformats.org/officeDocument/2006/relationships/hyperlink" Target="https://crz.gov.sk/zmluva/10422544/" TargetMode="External"/><Relationship Id="rId34" Type="http://schemas.openxmlformats.org/officeDocument/2006/relationships/hyperlink" Target="https://www.crz.gov.sk/zmluva/10447624/" TargetMode="External"/><Relationship Id="rId55" Type="http://schemas.openxmlformats.org/officeDocument/2006/relationships/hyperlink" Target="https://www.crz.gov.sk/zmluva/10426142/" TargetMode="External"/><Relationship Id="rId76" Type="http://schemas.openxmlformats.org/officeDocument/2006/relationships/hyperlink" Target="https://www.crz.gov.sk/zmluva/10416525/" TargetMode="External"/><Relationship Id="rId97" Type="http://schemas.openxmlformats.org/officeDocument/2006/relationships/hyperlink" Target="https://www.crz.gov.sk/zmluva/10469999/" TargetMode="External"/><Relationship Id="rId120" Type="http://schemas.openxmlformats.org/officeDocument/2006/relationships/hyperlink" Target="https://www.crz.gov.sk/zmluva/10384530/" TargetMode="External"/><Relationship Id="rId141" Type="http://schemas.openxmlformats.org/officeDocument/2006/relationships/hyperlink" Target="https://www.crz.gov.sk/zmluva/10400917/" TargetMode="External"/><Relationship Id="rId7" Type="http://schemas.openxmlformats.org/officeDocument/2006/relationships/hyperlink" Target="https://crz.gov.sk/zmluva/10426424/" TargetMode="External"/><Relationship Id="rId162" Type="http://schemas.openxmlformats.org/officeDocument/2006/relationships/hyperlink" Target="https://crz.gov.sk/zmluva/10447163/" TargetMode="External"/><Relationship Id="rId183" Type="http://schemas.openxmlformats.org/officeDocument/2006/relationships/hyperlink" Target="https://www.crz.gov.sk/zmluva/10431508/" TargetMode="External"/><Relationship Id="rId218" Type="http://schemas.openxmlformats.org/officeDocument/2006/relationships/hyperlink" Target="https://www.crz.gov.sk/zmluva/10652237/" TargetMode="External"/><Relationship Id="rId239" Type="http://schemas.openxmlformats.org/officeDocument/2006/relationships/hyperlink" Target="https://www.crz.gov.sk/zmluva/10504474/" TargetMode="External"/><Relationship Id="rId250" Type="http://schemas.openxmlformats.org/officeDocument/2006/relationships/hyperlink" Target="https://www.crz.gov.sk/zmluva/10458875/" TargetMode="External"/><Relationship Id="rId271" Type="http://schemas.openxmlformats.org/officeDocument/2006/relationships/hyperlink" Target="https://www.crz.gov.sk/zmluva/10596016/" TargetMode="External"/><Relationship Id="rId292" Type="http://schemas.openxmlformats.org/officeDocument/2006/relationships/hyperlink" Target="https://www.crz.gov.sk/zmluva/10436793/" TargetMode="External"/><Relationship Id="rId306" Type="http://schemas.openxmlformats.org/officeDocument/2006/relationships/hyperlink" Target="https://www.crz.gov.sk/zmluva/10519525/" TargetMode="External"/><Relationship Id="rId24" Type="http://schemas.openxmlformats.org/officeDocument/2006/relationships/hyperlink" Target="https://www.crz.gov.sk/zmluva/10381946/" TargetMode="External"/><Relationship Id="rId45" Type="http://schemas.openxmlformats.org/officeDocument/2006/relationships/hyperlink" Target="https://www.crz.gov.sk/zmluva/10382878/" TargetMode="External"/><Relationship Id="rId66" Type="http://schemas.openxmlformats.org/officeDocument/2006/relationships/hyperlink" Target="https://crz.gov.sk/zmluva/10412361/" TargetMode="External"/><Relationship Id="rId87" Type="http://schemas.openxmlformats.org/officeDocument/2006/relationships/hyperlink" Target="https://www.crz.gov.sk/zmluva/10383445/" TargetMode="External"/><Relationship Id="rId110" Type="http://schemas.openxmlformats.org/officeDocument/2006/relationships/hyperlink" Target="https://www.crz.gov.sk/zmluva/10413564/" TargetMode="External"/><Relationship Id="rId131" Type="http://schemas.openxmlformats.org/officeDocument/2006/relationships/hyperlink" Target="https://www.crz.gov.sk/zmluva/10400676/" TargetMode="External"/><Relationship Id="rId152" Type="http://schemas.openxmlformats.org/officeDocument/2006/relationships/hyperlink" Target="https://www.crz.gov.sk/zmluva/10401005/" TargetMode="External"/><Relationship Id="rId173" Type="http://schemas.openxmlformats.org/officeDocument/2006/relationships/hyperlink" Target="https://www.crz.gov.sk/zmluva/10630399/" TargetMode="External"/><Relationship Id="rId194" Type="http://schemas.openxmlformats.org/officeDocument/2006/relationships/hyperlink" Target="https://www.crz.gov.sk/zmluva/10426166/" TargetMode="External"/><Relationship Id="rId208" Type="http://schemas.openxmlformats.org/officeDocument/2006/relationships/hyperlink" Target="https://www.crz.gov.sk/zmluva/10465511/" TargetMode="External"/><Relationship Id="rId229" Type="http://schemas.openxmlformats.org/officeDocument/2006/relationships/hyperlink" Target="https://www.crz.gov.sk/zmluva/10508569/" TargetMode="External"/><Relationship Id="rId240" Type="http://schemas.openxmlformats.org/officeDocument/2006/relationships/hyperlink" Target="https://www.crz.gov.sk/zmluva/10428863/" TargetMode="External"/><Relationship Id="rId261" Type="http://schemas.openxmlformats.org/officeDocument/2006/relationships/hyperlink" Target="https://www.crz.gov.sk/zmluva/10504954/" TargetMode="External"/><Relationship Id="rId14" Type="http://schemas.openxmlformats.org/officeDocument/2006/relationships/hyperlink" Target="https://www.crz.gov.sk/zmluva/10376845/" TargetMode="External"/><Relationship Id="rId35" Type="http://schemas.openxmlformats.org/officeDocument/2006/relationships/hyperlink" Target="https://crz.gov.sk/zmluva/10417450/" TargetMode="External"/><Relationship Id="rId56" Type="http://schemas.openxmlformats.org/officeDocument/2006/relationships/hyperlink" Target="https://www.crz.gov.sk/zmluva/10432446/" TargetMode="External"/><Relationship Id="rId77" Type="http://schemas.openxmlformats.org/officeDocument/2006/relationships/hyperlink" Target="https://www.crz.gov.sk/zmluva/10407930/" TargetMode="External"/><Relationship Id="rId100" Type="http://schemas.openxmlformats.org/officeDocument/2006/relationships/hyperlink" Target="https://www.crz.gov.sk/zmluva/10406808/" TargetMode="External"/><Relationship Id="rId282" Type="http://schemas.openxmlformats.org/officeDocument/2006/relationships/hyperlink" Target="https://www.crz.gov.sk/zmluva/10442515/" TargetMode="External"/><Relationship Id="rId8" Type="http://schemas.openxmlformats.org/officeDocument/2006/relationships/hyperlink" Target="https://www.crz.gov.sk/zmluva/10464798/" TargetMode="External"/><Relationship Id="rId98" Type="http://schemas.openxmlformats.org/officeDocument/2006/relationships/hyperlink" Target="https://www.crz.gov.sk/zmluva/10519963/" TargetMode="External"/><Relationship Id="rId121" Type="http://schemas.openxmlformats.org/officeDocument/2006/relationships/hyperlink" Target="https://www.crz.gov.sk/zmluva/10396306/" TargetMode="External"/><Relationship Id="rId142" Type="http://schemas.openxmlformats.org/officeDocument/2006/relationships/hyperlink" Target="https://www.crz.gov.sk/zmluva/10455455/" TargetMode="External"/><Relationship Id="rId163" Type="http://schemas.openxmlformats.org/officeDocument/2006/relationships/hyperlink" Target="https://www.crz.gov.sk/zmluva/10458584/" TargetMode="External"/><Relationship Id="rId184" Type="http://schemas.openxmlformats.org/officeDocument/2006/relationships/hyperlink" Target="https://www.crz.gov.sk/zmluva/10651485/" TargetMode="External"/><Relationship Id="rId219" Type="http://schemas.openxmlformats.org/officeDocument/2006/relationships/hyperlink" Target="https://www.crz.gov.sk/zmluva/10483180/" TargetMode="External"/><Relationship Id="rId230" Type="http://schemas.openxmlformats.org/officeDocument/2006/relationships/hyperlink" Target="https://crz.gov.sk/zmluva/10412244/" TargetMode="External"/><Relationship Id="rId251" Type="http://schemas.openxmlformats.org/officeDocument/2006/relationships/hyperlink" Target="https://crz.gov.sk/zmluva/10422447/" TargetMode="External"/><Relationship Id="rId25" Type="http://schemas.openxmlformats.org/officeDocument/2006/relationships/hyperlink" Target="https://www.crz.gov.sk/zmluva/10602011/" TargetMode="External"/><Relationship Id="rId46" Type="http://schemas.openxmlformats.org/officeDocument/2006/relationships/hyperlink" Target="https://crz.gov.sk/zmluva/10170570/" TargetMode="External"/><Relationship Id="rId67" Type="http://schemas.openxmlformats.org/officeDocument/2006/relationships/hyperlink" Target="https://www.crz.gov.sk/zmluva/10417478/" TargetMode="External"/><Relationship Id="rId272" Type="http://schemas.openxmlformats.org/officeDocument/2006/relationships/hyperlink" Target="https://www.crz.gov.sk/zmluva/10474120/" TargetMode="External"/><Relationship Id="rId293" Type="http://schemas.openxmlformats.org/officeDocument/2006/relationships/hyperlink" Target="https://www.crz.gov.sk/zmluva/10433038/" TargetMode="External"/><Relationship Id="rId307" Type="http://schemas.openxmlformats.org/officeDocument/2006/relationships/hyperlink" Target="https://www.crz.gov.sk/zmluva/10765961/" TargetMode="External"/><Relationship Id="rId88" Type="http://schemas.openxmlformats.org/officeDocument/2006/relationships/hyperlink" Target="https://www.crz.gov.sk/zmluva/10466562/" TargetMode="External"/><Relationship Id="rId111" Type="http://schemas.openxmlformats.org/officeDocument/2006/relationships/hyperlink" Target="https://www.crz.gov.sk/zmluva/10416106/" TargetMode="External"/><Relationship Id="rId132" Type="http://schemas.openxmlformats.org/officeDocument/2006/relationships/hyperlink" Target="https://crz.gov.sk/zmluva/10422552/" TargetMode="External"/><Relationship Id="rId153" Type="http://schemas.openxmlformats.org/officeDocument/2006/relationships/hyperlink" Target="https://crz.gov.sk/zmluva/10414379/" TargetMode="External"/><Relationship Id="rId174" Type="http://schemas.openxmlformats.org/officeDocument/2006/relationships/hyperlink" Target="https://www.crz.gov.sk/zmluva/10513931/" TargetMode="External"/><Relationship Id="rId195" Type="http://schemas.openxmlformats.org/officeDocument/2006/relationships/hyperlink" Target="https://www.crz.gov.sk/zmluva/10652568/" TargetMode="External"/><Relationship Id="rId209" Type="http://schemas.openxmlformats.org/officeDocument/2006/relationships/hyperlink" Target="https://www.crz.gov.sk/zmluva/10471109/" TargetMode="External"/><Relationship Id="rId220" Type="http://schemas.openxmlformats.org/officeDocument/2006/relationships/hyperlink" Target="https://www.crz.gov.sk/zmluva/10561721/" TargetMode="External"/><Relationship Id="rId241" Type="http://schemas.openxmlformats.org/officeDocument/2006/relationships/hyperlink" Target="https://www.crz.gov.sk/zmluva/10442835/" TargetMode="External"/><Relationship Id="rId15" Type="http://schemas.openxmlformats.org/officeDocument/2006/relationships/hyperlink" Target="https://www.crz.gov.sk/zmluva/10178275/" TargetMode="External"/><Relationship Id="rId36" Type="http://schemas.openxmlformats.org/officeDocument/2006/relationships/hyperlink" Target="https://www.crz.gov.sk/zmluva/10455186/" TargetMode="External"/><Relationship Id="rId57" Type="http://schemas.openxmlformats.org/officeDocument/2006/relationships/hyperlink" Target="https://www.crz.gov.sk/zmluva/10483061/" TargetMode="External"/><Relationship Id="rId262" Type="http://schemas.openxmlformats.org/officeDocument/2006/relationships/hyperlink" Target="https://www.crz.gov.sk/zmluva/10459974/" TargetMode="External"/><Relationship Id="rId283" Type="http://schemas.openxmlformats.org/officeDocument/2006/relationships/hyperlink" Target="https://www.crz.gov.sk/zmluva/10438206/" TargetMode="External"/><Relationship Id="rId78" Type="http://schemas.openxmlformats.org/officeDocument/2006/relationships/hyperlink" Target="https://www.crz.gov.sk/zmluva/10465063/" TargetMode="External"/><Relationship Id="rId99" Type="http://schemas.openxmlformats.org/officeDocument/2006/relationships/hyperlink" Target="https://www.crz.gov.sk/zmluva/10401132/" TargetMode="External"/><Relationship Id="rId101" Type="http://schemas.openxmlformats.org/officeDocument/2006/relationships/hyperlink" Target="https://www.crz.gov.sk/zmluva/10458588/" TargetMode="External"/><Relationship Id="rId122" Type="http://schemas.openxmlformats.org/officeDocument/2006/relationships/hyperlink" Target="https://www.crz.gov.sk/zmluva/10453369/" TargetMode="External"/><Relationship Id="rId143" Type="http://schemas.openxmlformats.org/officeDocument/2006/relationships/hyperlink" Target="https://www.crz.gov.sk/zmluva/10582877/" TargetMode="External"/><Relationship Id="rId164" Type="http://schemas.openxmlformats.org/officeDocument/2006/relationships/hyperlink" Target="https://www.crz.gov.sk/zmluva/10417010/" TargetMode="External"/><Relationship Id="rId185" Type="http://schemas.openxmlformats.org/officeDocument/2006/relationships/hyperlink" Target="https://www.crz.gov.sk/zmluva/10536761/" TargetMode="External"/><Relationship Id="rId9" Type="http://schemas.openxmlformats.org/officeDocument/2006/relationships/hyperlink" Target="https://www.crz.gov.sk/zmluva/10464778/" TargetMode="External"/><Relationship Id="rId210" Type="http://schemas.openxmlformats.org/officeDocument/2006/relationships/hyperlink" Target="https://www.crz.gov.sk/zmluva/10602188/" TargetMode="External"/><Relationship Id="rId26" Type="http://schemas.openxmlformats.org/officeDocument/2006/relationships/hyperlink" Target="https://www.crz.gov.sk/zmluva/10586052/" TargetMode="External"/><Relationship Id="rId231" Type="http://schemas.openxmlformats.org/officeDocument/2006/relationships/hyperlink" Target="https://www.crz.gov.sk/zmluva/10482820/" TargetMode="External"/><Relationship Id="rId252" Type="http://schemas.openxmlformats.org/officeDocument/2006/relationships/hyperlink" Target="https://www.crz.gov.sk/zmluva/10453268/" TargetMode="External"/><Relationship Id="rId273" Type="http://schemas.openxmlformats.org/officeDocument/2006/relationships/hyperlink" Target="https://www.crz.gov.sk/zmluva/10533478/" TargetMode="External"/><Relationship Id="rId294" Type="http://schemas.openxmlformats.org/officeDocument/2006/relationships/hyperlink" Target="https://www.crz.gov.sk/zmluva/10643501/" TargetMode="External"/><Relationship Id="rId308" Type="http://schemas.openxmlformats.org/officeDocument/2006/relationships/hyperlink" Target="https://www.crz.gov.sk/zmluva/10484048/" TargetMode="External"/><Relationship Id="rId47" Type="http://schemas.openxmlformats.org/officeDocument/2006/relationships/hyperlink" Target="https://www.crz.gov.sk/zmluva/10464472/" TargetMode="External"/><Relationship Id="rId68" Type="http://schemas.openxmlformats.org/officeDocument/2006/relationships/hyperlink" Target="https://www.crz.gov.sk/zmluva/10388789/" TargetMode="External"/><Relationship Id="rId89" Type="http://schemas.openxmlformats.org/officeDocument/2006/relationships/hyperlink" Target="https://www.crz.gov.sk/zmluva/10413876/" TargetMode="External"/><Relationship Id="rId112" Type="http://schemas.openxmlformats.org/officeDocument/2006/relationships/hyperlink" Target="https://crz.gov.sk/zmluva/10417165/" TargetMode="External"/><Relationship Id="rId133" Type="http://schemas.openxmlformats.org/officeDocument/2006/relationships/hyperlink" Target="https://www.crz.gov.sk/zmluva/10390890/" TargetMode="External"/><Relationship Id="rId154" Type="http://schemas.openxmlformats.org/officeDocument/2006/relationships/hyperlink" Target="https://www.crz.gov.sk/zmluva/10568441/" TargetMode="External"/><Relationship Id="rId175" Type="http://schemas.openxmlformats.org/officeDocument/2006/relationships/hyperlink" Target="https://www.crz.gov.sk/zmluva/10602087/" TargetMode="External"/><Relationship Id="rId196" Type="http://schemas.openxmlformats.org/officeDocument/2006/relationships/hyperlink" Target="https://crz.gov.sk/zmluva/10426749/" TargetMode="External"/><Relationship Id="rId200" Type="http://schemas.openxmlformats.org/officeDocument/2006/relationships/hyperlink" Target="https://www.crz.gov.sk/zmluva/10482913/" TargetMode="External"/><Relationship Id="rId16" Type="http://schemas.openxmlformats.org/officeDocument/2006/relationships/hyperlink" Target="https://www.crz.gov.sk/zmluva/10376972/" TargetMode="External"/><Relationship Id="rId221" Type="http://schemas.openxmlformats.org/officeDocument/2006/relationships/hyperlink" Target="https://www.crz.gov.sk/zmluva/10576318/" TargetMode="External"/><Relationship Id="rId242" Type="http://schemas.openxmlformats.org/officeDocument/2006/relationships/hyperlink" Target="https://www.crz.gov.sk/zmluva/10448710/" TargetMode="External"/><Relationship Id="rId263" Type="http://schemas.openxmlformats.org/officeDocument/2006/relationships/hyperlink" Target="https://www.crz.gov.sk/zmluva/10418312/" TargetMode="External"/><Relationship Id="rId284" Type="http://schemas.openxmlformats.org/officeDocument/2006/relationships/hyperlink" Target="https://www.crz.gov.sk/zmluva/10464541/" TargetMode="External"/><Relationship Id="rId37" Type="http://schemas.openxmlformats.org/officeDocument/2006/relationships/hyperlink" Target="https://www.crz.gov.sk/zmluva/10454467/" TargetMode="External"/><Relationship Id="rId58" Type="http://schemas.openxmlformats.org/officeDocument/2006/relationships/hyperlink" Target="https://www.crz.gov.sk/zmluva/10610434/" TargetMode="External"/><Relationship Id="rId79" Type="http://schemas.openxmlformats.org/officeDocument/2006/relationships/hyperlink" Target="https://crz.gov.sk/zmluva/10447384/" TargetMode="External"/><Relationship Id="rId102" Type="http://schemas.openxmlformats.org/officeDocument/2006/relationships/hyperlink" Target="https://www.crz.gov.sk/zmluva/10440893/" TargetMode="External"/><Relationship Id="rId123" Type="http://schemas.openxmlformats.org/officeDocument/2006/relationships/hyperlink" Target="https://www.crz.gov.sk/zmluva/10458983/" TargetMode="External"/><Relationship Id="rId144" Type="http://schemas.openxmlformats.org/officeDocument/2006/relationships/hyperlink" Target="https://crz.gov.sk/zmluva/10418256/" TargetMode="External"/><Relationship Id="rId90" Type="http://schemas.openxmlformats.org/officeDocument/2006/relationships/hyperlink" Target="https://www.crz.gov.sk/zmluva/10458777/" TargetMode="External"/><Relationship Id="rId165" Type="http://schemas.openxmlformats.org/officeDocument/2006/relationships/hyperlink" Target="https://www.crz.gov.sk/zmluva/10504892/" TargetMode="External"/><Relationship Id="rId186" Type="http://schemas.openxmlformats.org/officeDocument/2006/relationships/hyperlink" Target="https://www.crz.gov.sk/zmluva/10459205/" TargetMode="External"/><Relationship Id="rId211" Type="http://schemas.openxmlformats.org/officeDocument/2006/relationships/hyperlink" Target="https://www.crz.gov.sk/zmluva/10563563/" TargetMode="External"/><Relationship Id="rId232" Type="http://schemas.openxmlformats.org/officeDocument/2006/relationships/hyperlink" Target="https://crz.gov.sk/zmluva/10446002/" TargetMode="External"/><Relationship Id="rId253" Type="http://schemas.openxmlformats.org/officeDocument/2006/relationships/hyperlink" Target="https://www.crz.gov.sk/zmluva/10448861/" TargetMode="External"/><Relationship Id="rId274" Type="http://schemas.openxmlformats.org/officeDocument/2006/relationships/hyperlink" Target="https://www.crz.gov.sk/zmluva/10440883/" TargetMode="External"/><Relationship Id="rId295" Type="http://schemas.openxmlformats.org/officeDocument/2006/relationships/hyperlink" Target="https://www.crz.gov.sk/zmluva/10667545/" TargetMode="External"/><Relationship Id="rId309" Type="http://schemas.openxmlformats.org/officeDocument/2006/relationships/hyperlink" Target="https://www.crz.gov.sk/zmluva/10563629/" TargetMode="External"/><Relationship Id="rId27" Type="http://schemas.openxmlformats.org/officeDocument/2006/relationships/hyperlink" Target="https://www.crz.gov.sk/zmluva/10168117/" TargetMode="External"/><Relationship Id="rId48" Type="http://schemas.openxmlformats.org/officeDocument/2006/relationships/hyperlink" Target="https://www.crz.gov.sk/zmluva/10178097/" TargetMode="External"/><Relationship Id="rId69" Type="http://schemas.openxmlformats.org/officeDocument/2006/relationships/hyperlink" Target="https://crz.gov.sk/zmluva/10427229/" TargetMode="External"/><Relationship Id="rId113" Type="http://schemas.openxmlformats.org/officeDocument/2006/relationships/hyperlink" Target="https://crz.gov.sk/zmluva/10423433/" TargetMode="External"/><Relationship Id="rId134" Type="http://schemas.openxmlformats.org/officeDocument/2006/relationships/hyperlink" Target="https://www.crz.gov.sk/zmluva/10443013/" TargetMode="External"/><Relationship Id="rId80" Type="http://schemas.openxmlformats.org/officeDocument/2006/relationships/hyperlink" Target="https://www.crz.gov.sk/zmluva/10371039/" TargetMode="External"/><Relationship Id="rId155" Type="http://schemas.openxmlformats.org/officeDocument/2006/relationships/hyperlink" Target="https://www.crz.gov.sk/zmluva/10397809/" TargetMode="External"/><Relationship Id="rId176" Type="http://schemas.openxmlformats.org/officeDocument/2006/relationships/hyperlink" Target="https://crz.gov.sk/zmluva/10448245/" TargetMode="External"/><Relationship Id="rId197" Type="http://schemas.openxmlformats.org/officeDocument/2006/relationships/hyperlink" Target="https://www.crz.gov.sk/zmluva/10427647/" TargetMode="External"/><Relationship Id="rId201" Type="http://schemas.openxmlformats.org/officeDocument/2006/relationships/hyperlink" Target="https://crz.gov.sk/zmluva/10422183/" TargetMode="External"/><Relationship Id="rId222" Type="http://schemas.openxmlformats.org/officeDocument/2006/relationships/hyperlink" Target="https://www.crz.gov.sk/zmluva/10474457/" TargetMode="External"/><Relationship Id="rId243" Type="http://schemas.openxmlformats.org/officeDocument/2006/relationships/hyperlink" Target="https://crz.gov.sk/zmluva/10445876/" TargetMode="External"/><Relationship Id="rId264" Type="http://schemas.openxmlformats.org/officeDocument/2006/relationships/hyperlink" Target="https://crz.gov.sk/zmluva/10424154/" TargetMode="External"/><Relationship Id="rId285" Type="http://schemas.openxmlformats.org/officeDocument/2006/relationships/hyperlink" Target="https://www.crz.gov.sk/zmluva/10508161/" TargetMode="External"/><Relationship Id="rId17" Type="http://schemas.openxmlformats.org/officeDocument/2006/relationships/hyperlink" Target="https://www.crz.gov.sk/zmluva/10177901/" TargetMode="External"/><Relationship Id="rId38" Type="http://schemas.openxmlformats.org/officeDocument/2006/relationships/hyperlink" Target="https://www.crz.gov.sk/zmluva/10371479/" TargetMode="External"/><Relationship Id="rId59" Type="http://schemas.openxmlformats.org/officeDocument/2006/relationships/hyperlink" Target="https://www.crz.gov.sk/zmluva/10459680" TargetMode="External"/><Relationship Id="rId103" Type="http://schemas.openxmlformats.org/officeDocument/2006/relationships/hyperlink" Target="https://www.crz.gov.sk/zmluva/10437756/" TargetMode="External"/><Relationship Id="rId124" Type="http://schemas.openxmlformats.org/officeDocument/2006/relationships/hyperlink" Target="https://crz.gov.sk/zmluva/10418144/" TargetMode="External"/><Relationship Id="rId310" Type="http://schemas.openxmlformats.org/officeDocument/2006/relationships/hyperlink" Target="https://www.crz.gov.sk/zmluva/10474900/" TargetMode="External"/><Relationship Id="rId70" Type="http://schemas.openxmlformats.org/officeDocument/2006/relationships/hyperlink" Target="https://www.crz.gov.sk/zmluva/10453016/" TargetMode="External"/><Relationship Id="rId91" Type="http://schemas.openxmlformats.org/officeDocument/2006/relationships/hyperlink" Target="https://www.crz.gov.sk/zmluva/10416087/" TargetMode="External"/><Relationship Id="rId145" Type="http://schemas.openxmlformats.org/officeDocument/2006/relationships/hyperlink" Target="https://crz.gov.sk/zmluva/10414171/" TargetMode="External"/><Relationship Id="rId166" Type="http://schemas.openxmlformats.org/officeDocument/2006/relationships/hyperlink" Target="https://www.crz.gov.sk/zmluva/10448849/" TargetMode="External"/><Relationship Id="rId187" Type="http://schemas.openxmlformats.org/officeDocument/2006/relationships/hyperlink" Target="https://www.crz.gov.sk/zmluva/10454757/" TargetMode="External"/><Relationship Id="rId1" Type="http://schemas.openxmlformats.org/officeDocument/2006/relationships/hyperlink" Target="https://www.crz.gov.sk/zmluva/10471939/" TargetMode="External"/><Relationship Id="rId212" Type="http://schemas.openxmlformats.org/officeDocument/2006/relationships/hyperlink" Target="https://www.crz.gov.sk/zmluva/10408940/" TargetMode="External"/><Relationship Id="rId233" Type="http://schemas.openxmlformats.org/officeDocument/2006/relationships/hyperlink" Target="https://www.crz.gov.sk/zmluva/10555410/" TargetMode="External"/><Relationship Id="rId254" Type="http://schemas.openxmlformats.org/officeDocument/2006/relationships/hyperlink" Target="https://www.crz.gov.sk/zmluva/10711578/" TargetMode="External"/><Relationship Id="rId28" Type="http://schemas.openxmlformats.org/officeDocument/2006/relationships/hyperlink" Target="https://www.crz.gov.sk/zmluva/10387628/" TargetMode="External"/><Relationship Id="rId49" Type="http://schemas.openxmlformats.org/officeDocument/2006/relationships/hyperlink" Target="https://www.crz.gov.sk/zmluva/10344367/" TargetMode="External"/><Relationship Id="rId114" Type="http://schemas.openxmlformats.org/officeDocument/2006/relationships/hyperlink" Target="https://www.crz.gov.sk/zmluva/10464101/" TargetMode="External"/><Relationship Id="rId275" Type="http://schemas.openxmlformats.org/officeDocument/2006/relationships/hyperlink" Target="https://www.crz.gov.sk/zmluva/10519600/" TargetMode="External"/><Relationship Id="rId296" Type="http://schemas.openxmlformats.org/officeDocument/2006/relationships/hyperlink" Target="https://www.crz.gov.sk/zmluva/10652030/" TargetMode="External"/><Relationship Id="rId300" Type="http://schemas.openxmlformats.org/officeDocument/2006/relationships/hyperlink" Target="https://www.crz.gov.sk/zmluva/10441244/" TargetMode="External"/><Relationship Id="rId60" Type="http://schemas.openxmlformats.org/officeDocument/2006/relationships/hyperlink" Target="https://www.crz.gov.sk/zmluva/10441145/" TargetMode="External"/><Relationship Id="rId81" Type="http://schemas.openxmlformats.org/officeDocument/2006/relationships/hyperlink" Target="https://www.crz.gov.sk/zmluva/10381940/" TargetMode="External"/><Relationship Id="rId135" Type="http://schemas.openxmlformats.org/officeDocument/2006/relationships/hyperlink" Target="https://www.crz.gov.sk/zmluva/10387367/" TargetMode="External"/><Relationship Id="rId156" Type="http://schemas.openxmlformats.org/officeDocument/2006/relationships/hyperlink" Target="https://www.crz.gov.sk/zmluva/10401258/" TargetMode="External"/><Relationship Id="rId177" Type="http://schemas.openxmlformats.org/officeDocument/2006/relationships/hyperlink" Target="https://www.crz.gov.sk/zmluva/10507278/" TargetMode="External"/><Relationship Id="rId198" Type="http://schemas.openxmlformats.org/officeDocument/2006/relationships/hyperlink" Target="https://www.crz.gov.sk/zmluva/10440967/" TargetMode="External"/><Relationship Id="rId202" Type="http://schemas.openxmlformats.org/officeDocument/2006/relationships/hyperlink" Target="https://www.crz.gov.sk/zmluva/10442329/" TargetMode="External"/><Relationship Id="rId223" Type="http://schemas.openxmlformats.org/officeDocument/2006/relationships/hyperlink" Target="https://www.crz.gov.sk/zmluva/10586063/" TargetMode="External"/><Relationship Id="rId244" Type="http://schemas.openxmlformats.org/officeDocument/2006/relationships/hyperlink" Target="https://www.crz.gov.sk/zmluva/10465372/" TargetMode="External"/><Relationship Id="rId18" Type="http://schemas.openxmlformats.org/officeDocument/2006/relationships/hyperlink" Target="https://www.crz.gov.sk/zmluva/10376286/" TargetMode="External"/><Relationship Id="rId39" Type="http://schemas.openxmlformats.org/officeDocument/2006/relationships/hyperlink" Target="https://www.crz.gov.sk/zmluva/10375562/" TargetMode="External"/><Relationship Id="rId265" Type="http://schemas.openxmlformats.org/officeDocument/2006/relationships/hyperlink" Target="https://crz.gov.sk/zmluva/10426994/" TargetMode="External"/><Relationship Id="rId286" Type="http://schemas.openxmlformats.org/officeDocument/2006/relationships/hyperlink" Target="https://www.crz.gov.sk/zmluva/10508740/" TargetMode="External"/><Relationship Id="rId50" Type="http://schemas.openxmlformats.org/officeDocument/2006/relationships/hyperlink" Target="https://www.crz.gov.sk/zmluva/10376254/" TargetMode="External"/><Relationship Id="rId104" Type="http://schemas.openxmlformats.org/officeDocument/2006/relationships/hyperlink" Target="https://crz.gov.sk/zmluva/10423855/" TargetMode="External"/><Relationship Id="rId125" Type="http://schemas.openxmlformats.org/officeDocument/2006/relationships/hyperlink" Target="https://www.crz.gov.sk/zmluva/10441798/" TargetMode="External"/><Relationship Id="rId146" Type="http://schemas.openxmlformats.org/officeDocument/2006/relationships/hyperlink" Target="https://crz.gov.sk/zmluva/10417992/" TargetMode="External"/><Relationship Id="rId167" Type="http://schemas.openxmlformats.org/officeDocument/2006/relationships/hyperlink" Target="https://www.crz.gov.sk/zmluva/10375570/" TargetMode="External"/><Relationship Id="rId188" Type="http://schemas.openxmlformats.org/officeDocument/2006/relationships/hyperlink" Target="https://www.crz.gov.sk/zmluva/10458564/" TargetMode="External"/><Relationship Id="rId311" Type="http://schemas.openxmlformats.org/officeDocument/2006/relationships/hyperlink" Target="https://www.crz.gov.sk/zmluva/10645724/" TargetMode="External"/><Relationship Id="rId71" Type="http://schemas.openxmlformats.org/officeDocument/2006/relationships/hyperlink" Target="https://www.crz.gov.sk/zmluva/10432640/" TargetMode="External"/><Relationship Id="rId92" Type="http://schemas.openxmlformats.org/officeDocument/2006/relationships/hyperlink" Target="https://www.crz.gov.sk/zmluva/10437550/" TargetMode="External"/><Relationship Id="rId213" Type="http://schemas.openxmlformats.org/officeDocument/2006/relationships/hyperlink" Target="https://www.crz.gov.sk/zmluva/10615956/" TargetMode="External"/><Relationship Id="rId234" Type="http://schemas.openxmlformats.org/officeDocument/2006/relationships/hyperlink" Target="https://crz.gov.sk/zmluva/10447828/" TargetMode="External"/><Relationship Id="rId2" Type="http://schemas.openxmlformats.org/officeDocument/2006/relationships/hyperlink" Target="https://www.crz.gov.sk/zmluva/10378303/" TargetMode="External"/><Relationship Id="rId29" Type="http://schemas.openxmlformats.org/officeDocument/2006/relationships/hyperlink" Target="https://www.crz.gov.sk/zmluva/10409175/" TargetMode="External"/><Relationship Id="rId255" Type="http://schemas.openxmlformats.org/officeDocument/2006/relationships/hyperlink" Target="https://www.crz.gov.sk/zmluva/10428880/" TargetMode="External"/><Relationship Id="rId276" Type="http://schemas.openxmlformats.org/officeDocument/2006/relationships/hyperlink" Target="https://www.crz.gov.sk/zmluva/10465134/" TargetMode="External"/><Relationship Id="rId297" Type="http://schemas.openxmlformats.org/officeDocument/2006/relationships/hyperlink" Target="https://www.crz.gov.sk/zmluva/10653655/" TargetMode="External"/><Relationship Id="rId40" Type="http://schemas.openxmlformats.org/officeDocument/2006/relationships/hyperlink" Target="https://www.crz.gov.sk/zmluva/10406683/" TargetMode="External"/><Relationship Id="rId115" Type="http://schemas.openxmlformats.org/officeDocument/2006/relationships/hyperlink" Target="https://www.crz.gov.sk/zmluva/10417074/" TargetMode="External"/><Relationship Id="rId136" Type="http://schemas.openxmlformats.org/officeDocument/2006/relationships/hyperlink" Target="https://www.crz.gov.sk/zmluva/10471023/" TargetMode="External"/><Relationship Id="rId157" Type="http://schemas.openxmlformats.org/officeDocument/2006/relationships/hyperlink" Target="https://www.crz.gov.sk/zmluva/10427663/" TargetMode="External"/><Relationship Id="rId178" Type="http://schemas.openxmlformats.org/officeDocument/2006/relationships/hyperlink" Target="https://www.crz.gov.sk/zmluva/10459315" TargetMode="External"/><Relationship Id="rId301" Type="http://schemas.openxmlformats.org/officeDocument/2006/relationships/hyperlink" Target="https://www.crz.gov.sk/zmluva/10441452/" TargetMode="External"/><Relationship Id="rId61" Type="http://schemas.openxmlformats.org/officeDocument/2006/relationships/hyperlink" Target="https://www.crz.gov.sk/zmluva/10431945/" TargetMode="External"/><Relationship Id="rId82" Type="http://schemas.openxmlformats.org/officeDocument/2006/relationships/hyperlink" Target="https://www.crz.gov.sk/zmluva/10441279/" TargetMode="External"/><Relationship Id="rId199" Type="http://schemas.openxmlformats.org/officeDocument/2006/relationships/hyperlink" Target="https://www.crz.gov.sk/zmluva/10416767/" TargetMode="External"/><Relationship Id="rId203" Type="http://schemas.openxmlformats.org/officeDocument/2006/relationships/hyperlink" Target="https://crz.gov.sk/zmluva/10447056/" TargetMode="External"/><Relationship Id="rId19" Type="http://schemas.openxmlformats.org/officeDocument/2006/relationships/hyperlink" Target="https://www.crz.gov.sk/zmluva/10412316/" TargetMode="External"/><Relationship Id="rId224" Type="http://schemas.openxmlformats.org/officeDocument/2006/relationships/hyperlink" Target="https://www.crz.gov.sk/zmluva/10474834/" TargetMode="External"/><Relationship Id="rId245" Type="http://schemas.openxmlformats.org/officeDocument/2006/relationships/hyperlink" Target="https://www.crz.gov.sk/zmluva/10427770/" TargetMode="External"/><Relationship Id="rId266" Type="http://schemas.openxmlformats.org/officeDocument/2006/relationships/hyperlink" Target="https://www.crz.gov.sk/zmluva/10460748/" TargetMode="External"/><Relationship Id="rId287" Type="http://schemas.openxmlformats.org/officeDocument/2006/relationships/hyperlink" Target="https://www.crz.gov.sk/zmluva/10615856/" TargetMode="External"/><Relationship Id="rId30" Type="http://schemas.openxmlformats.org/officeDocument/2006/relationships/hyperlink" Target="https://www.crz.gov.sk/zmluva/10436512/" TargetMode="External"/><Relationship Id="rId105" Type="http://schemas.openxmlformats.org/officeDocument/2006/relationships/hyperlink" Target="https://www.crz.gov.sk/zmluva/10382900/" TargetMode="External"/><Relationship Id="rId126" Type="http://schemas.openxmlformats.org/officeDocument/2006/relationships/hyperlink" Target="https://www.crz.gov.sk/zmluva/10471025/" TargetMode="External"/><Relationship Id="rId147" Type="http://schemas.openxmlformats.org/officeDocument/2006/relationships/hyperlink" Target="https://www.crz.gov.sk/zmluva/10386865/" TargetMode="External"/><Relationship Id="rId168" Type="http://schemas.openxmlformats.org/officeDocument/2006/relationships/hyperlink" Target="https://crz.gov.sk/zmluva/10426908/" TargetMode="External"/><Relationship Id="rId312" Type="http://schemas.openxmlformats.org/officeDocument/2006/relationships/printerSettings" Target="../printerSettings/printerSettings1.bin"/><Relationship Id="rId51" Type="http://schemas.openxmlformats.org/officeDocument/2006/relationships/hyperlink" Target="https://www.crz.gov.sk/zmluva/10416288/" TargetMode="External"/><Relationship Id="rId72" Type="http://schemas.openxmlformats.org/officeDocument/2006/relationships/hyperlink" Target="https://www.crz.gov.sk/zmluva/10436563/" TargetMode="External"/><Relationship Id="rId93" Type="http://schemas.openxmlformats.org/officeDocument/2006/relationships/hyperlink" Target="https://www.crz.gov.sk/zmluva/10448666/" TargetMode="External"/><Relationship Id="rId189" Type="http://schemas.openxmlformats.org/officeDocument/2006/relationships/hyperlink" Target="https://www.crz.gov.sk/zmluva/10408626/" TargetMode="External"/><Relationship Id="rId3" Type="http://schemas.openxmlformats.org/officeDocument/2006/relationships/hyperlink" Target="https://crz.gov.sk/zmluva/10163311/" TargetMode="External"/><Relationship Id="rId214" Type="http://schemas.openxmlformats.org/officeDocument/2006/relationships/hyperlink" Target="https://www.crz.gov.sk/zmluva/10431874/" TargetMode="External"/><Relationship Id="rId235" Type="http://schemas.openxmlformats.org/officeDocument/2006/relationships/hyperlink" Target="https://www.crz.gov.sk/zmluva/10469924/" TargetMode="External"/><Relationship Id="rId256" Type="http://schemas.openxmlformats.org/officeDocument/2006/relationships/hyperlink" Target="https://www.crz.gov.sk/zmluva/10427523/" TargetMode="External"/><Relationship Id="rId277" Type="http://schemas.openxmlformats.org/officeDocument/2006/relationships/hyperlink" Target="https://www.crz.gov.sk/zmluva/10432957/" TargetMode="External"/><Relationship Id="rId298" Type="http://schemas.openxmlformats.org/officeDocument/2006/relationships/hyperlink" Target="https://www.crz.gov.sk/zmluva/10653872/" TargetMode="External"/><Relationship Id="rId116" Type="http://schemas.openxmlformats.org/officeDocument/2006/relationships/hyperlink" Target="https://www.crz.gov.sk/zmluva/10416721/" TargetMode="External"/><Relationship Id="rId137" Type="http://schemas.openxmlformats.org/officeDocument/2006/relationships/hyperlink" Target="https://www.crz.gov.sk/zmluva/10369721/" TargetMode="External"/><Relationship Id="rId158" Type="http://schemas.openxmlformats.org/officeDocument/2006/relationships/hyperlink" Target="https://www.crz.gov.sk/zmluva/10644291/" TargetMode="External"/><Relationship Id="rId302" Type="http://schemas.openxmlformats.org/officeDocument/2006/relationships/hyperlink" Target="https://www.crz.gov.sk/zmluva/10458575/" TargetMode="External"/><Relationship Id="rId20" Type="http://schemas.openxmlformats.org/officeDocument/2006/relationships/hyperlink" Target="https://www.crz.gov.sk/zmluva/10155257/" TargetMode="External"/><Relationship Id="rId41" Type="http://schemas.openxmlformats.org/officeDocument/2006/relationships/hyperlink" Target="https://www.crz.gov.sk/zmluva/10177979/" TargetMode="External"/><Relationship Id="rId62" Type="http://schemas.openxmlformats.org/officeDocument/2006/relationships/hyperlink" Target="https://www.crz.gov.sk/zmluva/10420811/" TargetMode="External"/><Relationship Id="rId83" Type="http://schemas.openxmlformats.org/officeDocument/2006/relationships/hyperlink" Target="https://www.crz.gov.sk/zmluva/10466652/" TargetMode="External"/><Relationship Id="rId179" Type="http://schemas.openxmlformats.org/officeDocument/2006/relationships/hyperlink" Target="https://www.crz.gov.sk/zmluva/10469832/" TargetMode="External"/><Relationship Id="rId190" Type="http://schemas.openxmlformats.org/officeDocument/2006/relationships/hyperlink" Target="https://www.crz.gov.sk/zmluva/10463883/" TargetMode="External"/><Relationship Id="rId204" Type="http://schemas.openxmlformats.org/officeDocument/2006/relationships/hyperlink" Target="https://www.crz.gov.sk/zmluva/10448598/" TargetMode="External"/><Relationship Id="rId225" Type="http://schemas.openxmlformats.org/officeDocument/2006/relationships/hyperlink" Target="https://www.crz.gov.sk/zmluva/10438499/" TargetMode="External"/><Relationship Id="rId246" Type="http://schemas.openxmlformats.org/officeDocument/2006/relationships/hyperlink" Target="https://www.crz.gov.sk/zmluva/10464930/" TargetMode="External"/><Relationship Id="rId267" Type="http://schemas.openxmlformats.org/officeDocument/2006/relationships/hyperlink" Target="https://crz.gov.sk/zmluva/10446957/" TargetMode="External"/><Relationship Id="rId288" Type="http://schemas.openxmlformats.org/officeDocument/2006/relationships/hyperlink" Target="https://www.crz.gov.sk/zmluva/10453270/" TargetMode="External"/><Relationship Id="rId106" Type="http://schemas.openxmlformats.org/officeDocument/2006/relationships/hyperlink" Target="https://www.crz.gov.sk/zmluva/10464466/" TargetMode="External"/><Relationship Id="rId127" Type="http://schemas.openxmlformats.org/officeDocument/2006/relationships/hyperlink" Target="https://www.crz.gov.sk/zmluva/10432054/" TargetMode="External"/><Relationship Id="rId313" Type="http://schemas.openxmlformats.org/officeDocument/2006/relationships/drawing" Target="../drawings/drawing1.xml"/><Relationship Id="rId10" Type="http://schemas.openxmlformats.org/officeDocument/2006/relationships/hyperlink" Target="https://www.crz.gov.sk/zmluva/10178499/" TargetMode="External"/><Relationship Id="rId31" Type="http://schemas.openxmlformats.org/officeDocument/2006/relationships/hyperlink" Target="https://www.crz.gov.sk/zmluva/10489890/" TargetMode="External"/><Relationship Id="rId52" Type="http://schemas.openxmlformats.org/officeDocument/2006/relationships/hyperlink" Target="https://crz.gov.sk/zmluva/10170387/" TargetMode="External"/><Relationship Id="rId73" Type="http://schemas.openxmlformats.org/officeDocument/2006/relationships/hyperlink" Target="https://www.crz.gov.sk/zmluva/10432697/" TargetMode="External"/><Relationship Id="rId94" Type="http://schemas.openxmlformats.org/officeDocument/2006/relationships/hyperlink" Target="https://www.crz.gov.sk/zmluva/10441709/" TargetMode="External"/><Relationship Id="rId148" Type="http://schemas.openxmlformats.org/officeDocument/2006/relationships/hyperlink" Target="https://www.crz.gov.sk/zmluva/10436734/" TargetMode="External"/><Relationship Id="rId169" Type="http://schemas.openxmlformats.org/officeDocument/2006/relationships/hyperlink" Target="https://www.crz.gov.sk/zmluva/10431537/" TargetMode="External"/><Relationship Id="rId4" Type="http://schemas.openxmlformats.org/officeDocument/2006/relationships/hyperlink" Target="https://www.crz.gov.sk/zmluva/10155606/" TargetMode="External"/><Relationship Id="rId180" Type="http://schemas.openxmlformats.org/officeDocument/2006/relationships/hyperlink" Target="https://www.crz.gov.sk/zmluva/10445867/" TargetMode="External"/><Relationship Id="rId215" Type="http://schemas.openxmlformats.org/officeDocument/2006/relationships/hyperlink" Target="https://www.crz.gov.sk/zmluva/10563595/" TargetMode="External"/><Relationship Id="rId236" Type="http://schemas.openxmlformats.org/officeDocument/2006/relationships/hyperlink" Target="https://www.crz.gov.sk/zmluva/10453588/" TargetMode="External"/><Relationship Id="rId257" Type="http://schemas.openxmlformats.org/officeDocument/2006/relationships/hyperlink" Target="https://www.crz.gov.sk/zmluva/10441653/" TargetMode="External"/><Relationship Id="rId278" Type="http://schemas.openxmlformats.org/officeDocument/2006/relationships/hyperlink" Target="https://www.crz.gov.sk/zmluva/10459353/" TargetMode="External"/><Relationship Id="rId303" Type="http://schemas.openxmlformats.org/officeDocument/2006/relationships/hyperlink" Target="https://www.crz.gov.sk/zmluva/10445890/" TargetMode="External"/><Relationship Id="rId42" Type="http://schemas.openxmlformats.org/officeDocument/2006/relationships/hyperlink" Target="https://www.crz.gov.sk/zmluva/10371367/" TargetMode="External"/><Relationship Id="rId84" Type="http://schemas.openxmlformats.org/officeDocument/2006/relationships/hyperlink" Target="https://crz.gov.sk/zmluva/10447571/" TargetMode="External"/><Relationship Id="rId138" Type="http://schemas.openxmlformats.org/officeDocument/2006/relationships/hyperlink" Target="https://www.crz.gov.sk/zmluva/10406715/" TargetMode="External"/><Relationship Id="rId191" Type="http://schemas.openxmlformats.org/officeDocument/2006/relationships/hyperlink" Target="https://www.crz.gov.sk/zmluva/10403351/" TargetMode="External"/><Relationship Id="rId205" Type="http://schemas.openxmlformats.org/officeDocument/2006/relationships/hyperlink" Target="https://www.crz.gov.sk/zmluva/10441538/" TargetMode="External"/><Relationship Id="rId247" Type="http://schemas.openxmlformats.org/officeDocument/2006/relationships/hyperlink" Target="https://www.crz.gov.sk/zmluva/10489423/" TargetMode="External"/><Relationship Id="rId107" Type="http://schemas.openxmlformats.org/officeDocument/2006/relationships/hyperlink" Target="https://www.crz.gov.sk/zmluva/10455023/" TargetMode="External"/><Relationship Id="rId289" Type="http://schemas.openxmlformats.org/officeDocument/2006/relationships/hyperlink" Target="https://www.crz.gov.sk/zmluva/10449036/" TargetMode="External"/><Relationship Id="rId11" Type="http://schemas.openxmlformats.org/officeDocument/2006/relationships/hyperlink" Target="https://www.crz.gov.sk/zmluva/10178347/" TargetMode="External"/><Relationship Id="rId53" Type="http://schemas.openxmlformats.org/officeDocument/2006/relationships/hyperlink" Target="https://www.crz.gov.sk/zmluva/10382408/" TargetMode="External"/><Relationship Id="rId149" Type="http://schemas.openxmlformats.org/officeDocument/2006/relationships/hyperlink" Target="https://www.crz.gov.sk/zmluva/10418646/" TargetMode="External"/><Relationship Id="rId95" Type="http://schemas.openxmlformats.org/officeDocument/2006/relationships/hyperlink" Target="https://www.crz.gov.sk/zmluva/10412131/" TargetMode="External"/><Relationship Id="rId160" Type="http://schemas.openxmlformats.org/officeDocument/2006/relationships/hyperlink" Target="https://www.crz.gov.sk/zmluva/10378619/" TargetMode="External"/><Relationship Id="rId216" Type="http://schemas.openxmlformats.org/officeDocument/2006/relationships/hyperlink" Target="https://www.crz.gov.sk/zmluva/10458870/" TargetMode="External"/><Relationship Id="rId258" Type="http://schemas.openxmlformats.org/officeDocument/2006/relationships/hyperlink" Target="https://www.crz.gov.sk/zmluva/10595941/" TargetMode="External"/><Relationship Id="rId22" Type="http://schemas.openxmlformats.org/officeDocument/2006/relationships/hyperlink" Target="https://www.crz.gov.sk/zmluva/10343613/" TargetMode="External"/><Relationship Id="rId64" Type="http://schemas.openxmlformats.org/officeDocument/2006/relationships/hyperlink" Target="https://crz.gov.sk/zmluva/10417327/" TargetMode="External"/><Relationship Id="rId118" Type="http://schemas.openxmlformats.org/officeDocument/2006/relationships/hyperlink" Target="https://www.crz.gov.sk/zmluva/10459611" TargetMode="External"/><Relationship Id="rId171" Type="http://schemas.openxmlformats.org/officeDocument/2006/relationships/hyperlink" Target="https://www.crz.gov.sk/zmluva/10448951/" TargetMode="External"/><Relationship Id="rId227" Type="http://schemas.openxmlformats.org/officeDocument/2006/relationships/hyperlink" Target="https://www.crz.gov.sk/zmluva/10418192/" TargetMode="External"/><Relationship Id="rId269" Type="http://schemas.openxmlformats.org/officeDocument/2006/relationships/hyperlink" Target="https://www.crz.gov.sk/zmluva/10445872/" TargetMode="External"/><Relationship Id="rId33" Type="http://schemas.openxmlformats.org/officeDocument/2006/relationships/hyperlink" Target="https://crz.gov.sk/zmluva/10162617/" TargetMode="External"/><Relationship Id="rId129" Type="http://schemas.openxmlformats.org/officeDocument/2006/relationships/hyperlink" Target="https://www.crz.gov.sk/zmluva/10574662/" TargetMode="External"/><Relationship Id="rId280" Type="http://schemas.openxmlformats.org/officeDocument/2006/relationships/hyperlink" Target="https://www.crz.gov.sk/zmluva/10432557/" TargetMode="External"/><Relationship Id="rId75" Type="http://schemas.openxmlformats.org/officeDocument/2006/relationships/hyperlink" Target="https://www.crz.gov.sk/zmluva/10427379/" TargetMode="External"/><Relationship Id="rId140" Type="http://schemas.openxmlformats.org/officeDocument/2006/relationships/hyperlink" Target="https://crz.gov.sk/zmluva/10423555/" TargetMode="External"/><Relationship Id="rId182" Type="http://schemas.openxmlformats.org/officeDocument/2006/relationships/hyperlink" Target="https://www.crz.gov.sk/zmluva/10418104/" TargetMode="External"/><Relationship Id="rId6" Type="http://schemas.openxmlformats.org/officeDocument/2006/relationships/hyperlink" Target="https://crz.gov.sk/zmluva/10418040/" TargetMode="External"/><Relationship Id="rId238" Type="http://schemas.openxmlformats.org/officeDocument/2006/relationships/hyperlink" Target="https://www.crz.gov.sk/zmluva/10448383/" TargetMode="External"/><Relationship Id="rId291" Type="http://schemas.openxmlformats.org/officeDocument/2006/relationships/hyperlink" Target="https://www.crz.gov.sk/zmluva/10474578/" TargetMode="External"/><Relationship Id="rId305" Type="http://schemas.openxmlformats.org/officeDocument/2006/relationships/hyperlink" Target="https://www.crz.gov.sk/zmluva/10417307/" TargetMode="External"/><Relationship Id="rId44" Type="http://schemas.openxmlformats.org/officeDocument/2006/relationships/hyperlink" Target="https://crz.gov.sk/zmluva/10162915/" TargetMode="External"/><Relationship Id="rId86" Type="http://schemas.openxmlformats.org/officeDocument/2006/relationships/hyperlink" Target="https://www.crz.gov.sk/zmluva/10409009/" TargetMode="External"/><Relationship Id="rId151" Type="http://schemas.openxmlformats.org/officeDocument/2006/relationships/hyperlink" Target="https://www.crz.gov.sk/zmluva/1042613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6"/>
  <sheetViews>
    <sheetView tabSelected="1" zoomScale="80" zoomScaleNormal="80" workbookViewId="0">
      <selection activeCell="M308" sqref="M308"/>
    </sheetView>
  </sheetViews>
  <sheetFormatPr defaultRowHeight="53.45" customHeight="1" x14ac:dyDescent="0.25"/>
  <cols>
    <col min="1" max="1" width="8.5703125" style="2" customWidth="1"/>
    <col min="2" max="2" width="22.85546875" style="6" customWidth="1"/>
    <col min="3" max="3" width="22.85546875" style="9" customWidth="1"/>
    <col min="4" max="4" width="21.140625" style="9" customWidth="1"/>
    <col min="5" max="5" width="25.42578125" style="7" customWidth="1"/>
    <col min="6" max="6" width="28.85546875" style="7" customWidth="1"/>
    <col min="7" max="7" width="20.5703125" style="6" customWidth="1"/>
    <col min="8" max="8" width="43.140625" style="7" customWidth="1"/>
    <col min="9" max="9" width="19.140625" style="8" customWidth="1"/>
    <col min="10" max="10" width="19.140625" style="9" customWidth="1"/>
    <col min="11" max="11" width="40.5703125" style="6" customWidth="1"/>
    <col min="12" max="12" width="25.140625" customWidth="1"/>
  </cols>
  <sheetData>
    <row r="1" spans="1:12" ht="48.95" customHeight="1" x14ac:dyDescent="0.25">
      <c r="A1" s="10"/>
      <c r="C1" s="6"/>
      <c r="D1" s="6"/>
      <c r="F1" s="6"/>
      <c r="H1" s="6"/>
      <c r="I1" s="6"/>
      <c r="J1" s="6"/>
    </row>
    <row r="2" spans="1:12" ht="71.45" customHeight="1" x14ac:dyDescent="0.25">
      <c r="A2" s="10"/>
      <c r="C2" s="6"/>
      <c r="D2" s="6"/>
      <c r="F2" s="6"/>
      <c r="H2" s="6"/>
      <c r="I2" s="6"/>
      <c r="J2" s="6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  <c r="L4" s="26" t="s">
        <v>1654</v>
      </c>
    </row>
    <row r="5" spans="1:12" ht="53.45" customHeight="1" x14ac:dyDescent="0.25">
      <c r="A5" s="5">
        <v>1</v>
      </c>
      <c r="B5" s="12" t="s">
        <v>142</v>
      </c>
      <c r="C5" s="13">
        <v>45152</v>
      </c>
      <c r="D5" s="13">
        <v>45226</v>
      </c>
      <c r="E5" s="4" t="s">
        <v>143</v>
      </c>
      <c r="F5" s="4" t="s">
        <v>144</v>
      </c>
      <c r="G5" s="12">
        <v>11665114</v>
      </c>
      <c r="H5" s="4" t="s">
        <v>145</v>
      </c>
      <c r="I5" s="14">
        <v>14365</v>
      </c>
      <c r="J5" s="13">
        <v>45692</v>
      </c>
      <c r="K5" s="16" t="s">
        <v>146</v>
      </c>
      <c r="L5" s="24"/>
    </row>
    <row r="6" spans="1:12" ht="53.45" customHeight="1" x14ac:dyDescent="0.25">
      <c r="A6" s="5">
        <v>2</v>
      </c>
      <c r="B6" s="12" t="s">
        <v>40</v>
      </c>
      <c r="C6" s="13">
        <v>45152</v>
      </c>
      <c r="D6" s="13">
        <v>45243</v>
      </c>
      <c r="E6" s="4" t="s">
        <v>41</v>
      </c>
      <c r="F6" s="4" t="s">
        <v>42</v>
      </c>
      <c r="G6" s="12">
        <v>53538242</v>
      </c>
      <c r="H6" s="4" t="s">
        <v>43</v>
      </c>
      <c r="I6" s="14">
        <v>15000</v>
      </c>
      <c r="J6" s="13">
        <v>45639</v>
      </c>
      <c r="K6" s="16" t="s">
        <v>44</v>
      </c>
      <c r="L6" s="24"/>
    </row>
    <row r="7" spans="1:12" ht="53.45" customHeight="1" x14ac:dyDescent="0.25">
      <c r="A7" s="5">
        <v>3</v>
      </c>
      <c r="B7" s="4" t="s">
        <v>18</v>
      </c>
      <c r="C7" s="3">
        <v>45152</v>
      </c>
      <c r="D7" s="3">
        <v>45244</v>
      </c>
      <c r="E7" s="4" t="s">
        <v>19</v>
      </c>
      <c r="F7" s="4" t="s">
        <v>20</v>
      </c>
      <c r="G7" s="4">
        <v>47373059</v>
      </c>
      <c r="H7" s="4" t="s">
        <v>21</v>
      </c>
      <c r="I7" s="15">
        <v>14875</v>
      </c>
      <c r="J7" s="3">
        <v>45638</v>
      </c>
      <c r="K7" s="29" t="s">
        <v>22</v>
      </c>
      <c r="L7" s="24"/>
    </row>
    <row r="8" spans="1:12" ht="53.45" customHeight="1" x14ac:dyDescent="0.25">
      <c r="A8" s="5">
        <v>4</v>
      </c>
      <c r="B8" s="12" t="s">
        <v>261</v>
      </c>
      <c r="C8" s="13">
        <v>45152</v>
      </c>
      <c r="D8" s="13">
        <v>45245</v>
      </c>
      <c r="E8" s="4" t="s">
        <v>262</v>
      </c>
      <c r="F8" s="4" t="s">
        <v>102</v>
      </c>
      <c r="G8" s="12">
        <v>46436570</v>
      </c>
      <c r="H8" s="4" t="s">
        <v>263</v>
      </c>
      <c r="I8" s="14">
        <v>15000</v>
      </c>
      <c r="J8" s="13">
        <v>45696</v>
      </c>
      <c r="K8" s="16" t="s">
        <v>264</v>
      </c>
      <c r="L8" s="24"/>
    </row>
    <row r="9" spans="1:12" ht="53.45" customHeight="1" x14ac:dyDescent="0.25">
      <c r="A9" s="5">
        <v>5</v>
      </c>
      <c r="B9" s="12" t="s">
        <v>411</v>
      </c>
      <c r="C9" s="13">
        <v>45152</v>
      </c>
      <c r="D9" s="13">
        <v>45245</v>
      </c>
      <c r="E9" s="4" t="s">
        <v>412</v>
      </c>
      <c r="F9" s="4" t="s">
        <v>413</v>
      </c>
      <c r="G9" s="12">
        <v>35755598</v>
      </c>
      <c r="H9" s="4" t="s">
        <v>414</v>
      </c>
      <c r="I9" s="14">
        <v>14875</v>
      </c>
      <c r="J9" s="13">
        <v>45701</v>
      </c>
      <c r="K9" s="16" t="s">
        <v>415</v>
      </c>
      <c r="L9" s="24"/>
    </row>
    <row r="10" spans="1:12" ht="53.45" customHeight="1" x14ac:dyDescent="0.25">
      <c r="A10" s="5">
        <v>6</v>
      </c>
      <c r="B10" s="12" t="s">
        <v>589</v>
      </c>
      <c r="C10" s="13">
        <v>45152</v>
      </c>
      <c r="D10" s="13">
        <v>45245</v>
      </c>
      <c r="E10" s="4" t="s">
        <v>590</v>
      </c>
      <c r="F10" s="4" t="s">
        <v>591</v>
      </c>
      <c r="G10" s="12">
        <v>46813900</v>
      </c>
      <c r="H10" s="4" t="s">
        <v>592</v>
      </c>
      <c r="I10" s="14">
        <v>14696.5</v>
      </c>
      <c r="J10" s="13">
        <v>45703</v>
      </c>
      <c r="K10" s="16" t="s">
        <v>593</v>
      </c>
      <c r="L10" s="24"/>
    </row>
    <row r="11" spans="1:12" ht="53.45" customHeight="1" x14ac:dyDescent="0.25">
      <c r="A11" s="5">
        <v>7</v>
      </c>
      <c r="B11" s="12" t="s">
        <v>1173</v>
      </c>
      <c r="C11" s="13">
        <v>45152</v>
      </c>
      <c r="D11" s="13">
        <v>45254</v>
      </c>
      <c r="E11" s="4" t="s">
        <v>1174</v>
      </c>
      <c r="F11" s="4" t="s">
        <v>1175</v>
      </c>
      <c r="G11" s="12">
        <v>36602477</v>
      </c>
      <c r="H11" s="4" t="s">
        <v>1176</v>
      </c>
      <c r="I11" s="14">
        <v>14450</v>
      </c>
      <c r="J11" s="13">
        <v>45713</v>
      </c>
      <c r="K11" s="16" t="s">
        <v>1177</v>
      </c>
      <c r="L11" s="24"/>
    </row>
    <row r="12" spans="1:12" ht="53.45" customHeight="1" x14ac:dyDescent="0.25">
      <c r="A12" s="5">
        <v>8</v>
      </c>
      <c r="B12" s="12" t="s">
        <v>1178</v>
      </c>
      <c r="C12" s="13">
        <v>45152</v>
      </c>
      <c r="D12" s="13">
        <v>45254</v>
      </c>
      <c r="E12" s="4" t="s">
        <v>1179</v>
      </c>
      <c r="F12" s="4" t="s">
        <v>988</v>
      </c>
      <c r="G12" s="12">
        <v>31390633</v>
      </c>
      <c r="H12" s="4" t="s">
        <v>1180</v>
      </c>
      <c r="I12" s="14">
        <v>12410</v>
      </c>
      <c r="J12" s="13">
        <v>45713</v>
      </c>
      <c r="K12" s="16" t="s">
        <v>1181</v>
      </c>
      <c r="L12" s="24"/>
    </row>
    <row r="13" spans="1:12" ht="53.45" customHeight="1" x14ac:dyDescent="0.25">
      <c r="A13" s="5">
        <v>9</v>
      </c>
      <c r="B13" s="12" t="s">
        <v>94</v>
      </c>
      <c r="C13" s="13">
        <v>45152</v>
      </c>
      <c r="D13" s="13">
        <v>45254</v>
      </c>
      <c r="E13" s="4" t="s">
        <v>95</v>
      </c>
      <c r="F13" s="4" t="s">
        <v>96</v>
      </c>
      <c r="G13" s="12" t="s">
        <v>97</v>
      </c>
      <c r="H13" s="4" t="s">
        <v>98</v>
      </c>
      <c r="I13" s="14">
        <v>14960</v>
      </c>
      <c r="J13" s="13">
        <v>45643</v>
      </c>
      <c r="K13" s="16" t="s">
        <v>99</v>
      </c>
      <c r="L13" s="24"/>
    </row>
    <row r="14" spans="1:12" ht="53.45" customHeight="1" x14ac:dyDescent="0.25">
      <c r="A14" s="5">
        <v>10</v>
      </c>
      <c r="B14" s="12" t="s">
        <v>100</v>
      </c>
      <c r="C14" s="13">
        <v>45152</v>
      </c>
      <c r="D14" s="13">
        <v>45254</v>
      </c>
      <c r="E14" s="4" t="s">
        <v>101</v>
      </c>
      <c r="F14" s="4" t="s">
        <v>102</v>
      </c>
      <c r="G14" s="12">
        <v>52991679</v>
      </c>
      <c r="H14" s="4" t="s">
        <v>103</v>
      </c>
      <c r="I14" s="14">
        <v>14875</v>
      </c>
      <c r="J14" s="13">
        <v>45643</v>
      </c>
      <c r="K14" s="16" t="s">
        <v>104</v>
      </c>
      <c r="L14" s="24"/>
    </row>
    <row r="15" spans="1:12" ht="53.45" customHeight="1" x14ac:dyDescent="0.25">
      <c r="A15" s="5">
        <v>11</v>
      </c>
      <c r="B15" s="12" t="s">
        <v>221</v>
      </c>
      <c r="C15" s="13">
        <v>45152</v>
      </c>
      <c r="D15" s="13">
        <v>45254</v>
      </c>
      <c r="E15" s="4" t="s">
        <v>222</v>
      </c>
      <c r="F15" s="4" t="s">
        <v>223</v>
      </c>
      <c r="G15" s="12">
        <v>55424970</v>
      </c>
      <c r="H15" s="4" t="s">
        <v>224</v>
      </c>
      <c r="I15" s="14">
        <v>12841.8</v>
      </c>
      <c r="J15" s="13">
        <v>45694</v>
      </c>
      <c r="K15" s="16" t="s">
        <v>225</v>
      </c>
      <c r="L15" s="24"/>
    </row>
    <row r="16" spans="1:12" ht="53.45" customHeight="1" x14ac:dyDescent="0.25">
      <c r="A16" s="5">
        <v>12</v>
      </c>
      <c r="B16" s="12" t="s">
        <v>421</v>
      </c>
      <c r="C16" s="13">
        <v>45152</v>
      </c>
      <c r="D16" s="13">
        <v>45254</v>
      </c>
      <c r="E16" s="4" t="s">
        <v>422</v>
      </c>
      <c r="F16" s="4" t="s">
        <v>423</v>
      </c>
      <c r="G16" s="12">
        <v>34145095</v>
      </c>
      <c r="H16" s="4" t="s">
        <v>424</v>
      </c>
      <c r="I16" s="14">
        <v>14875</v>
      </c>
      <c r="J16" s="13">
        <v>45701</v>
      </c>
      <c r="K16" s="16" t="s">
        <v>425</v>
      </c>
      <c r="L16" s="24"/>
    </row>
    <row r="17" spans="1:12" ht="53.45" customHeight="1" x14ac:dyDescent="0.25">
      <c r="A17" s="5">
        <v>13</v>
      </c>
      <c r="B17" s="12" t="s">
        <v>151</v>
      </c>
      <c r="C17" s="13">
        <v>45152</v>
      </c>
      <c r="D17" s="13">
        <v>45260</v>
      </c>
      <c r="E17" s="4" t="s">
        <v>152</v>
      </c>
      <c r="F17" s="4" t="s">
        <v>153</v>
      </c>
      <c r="G17" s="12">
        <v>51724341</v>
      </c>
      <c r="H17" s="4" t="s">
        <v>154</v>
      </c>
      <c r="I17" s="14">
        <v>15000</v>
      </c>
      <c r="J17" s="13">
        <v>45692</v>
      </c>
      <c r="K17" s="16" t="s">
        <v>155</v>
      </c>
      <c r="L17" s="24"/>
    </row>
    <row r="18" spans="1:12" ht="53.45" customHeight="1" x14ac:dyDescent="0.25">
      <c r="A18" s="5">
        <v>14</v>
      </c>
      <c r="B18" s="12" t="s">
        <v>88</v>
      </c>
      <c r="C18" s="13">
        <v>45152</v>
      </c>
      <c r="D18" s="13">
        <v>45265</v>
      </c>
      <c r="E18" s="4" t="s">
        <v>89</v>
      </c>
      <c r="F18" s="4" t="s">
        <v>90</v>
      </c>
      <c r="G18" s="12" t="s">
        <v>91</v>
      </c>
      <c r="H18" s="4" t="s">
        <v>92</v>
      </c>
      <c r="I18" s="14">
        <v>14458.5</v>
      </c>
      <c r="J18" s="13">
        <v>45643</v>
      </c>
      <c r="K18" s="16" t="s">
        <v>93</v>
      </c>
      <c r="L18" s="24"/>
    </row>
    <row r="19" spans="1:12" ht="53.45" customHeight="1" x14ac:dyDescent="0.25">
      <c r="A19" s="5">
        <v>15</v>
      </c>
      <c r="B19" s="12" t="s">
        <v>156</v>
      </c>
      <c r="C19" s="13">
        <v>45152</v>
      </c>
      <c r="D19" s="13">
        <v>45267</v>
      </c>
      <c r="E19" s="4" t="s">
        <v>157</v>
      </c>
      <c r="F19" s="4" t="s">
        <v>158</v>
      </c>
      <c r="G19" s="12">
        <v>52067203</v>
      </c>
      <c r="H19" s="4" t="s">
        <v>159</v>
      </c>
      <c r="I19" s="14">
        <v>15000</v>
      </c>
      <c r="J19" s="13">
        <v>45692</v>
      </c>
      <c r="K19" s="16" t="s">
        <v>160</v>
      </c>
      <c r="L19" s="24"/>
    </row>
    <row r="20" spans="1:12" ht="53.45" customHeight="1" x14ac:dyDescent="0.25">
      <c r="A20" s="5">
        <v>16</v>
      </c>
      <c r="B20" s="12" t="s">
        <v>68</v>
      </c>
      <c r="C20" s="13">
        <v>45152</v>
      </c>
      <c r="D20" s="13">
        <v>45271</v>
      </c>
      <c r="E20" s="4" t="s">
        <v>69</v>
      </c>
      <c r="F20" s="4" t="s">
        <v>70</v>
      </c>
      <c r="G20" s="12">
        <v>31562744</v>
      </c>
      <c r="H20" s="4" t="s">
        <v>71</v>
      </c>
      <c r="I20" s="14">
        <v>14450</v>
      </c>
      <c r="J20" s="13">
        <v>45643</v>
      </c>
      <c r="K20" s="16" t="s">
        <v>72</v>
      </c>
      <c r="L20" s="24"/>
    </row>
    <row r="21" spans="1:12" ht="53.45" customHeight="1" x14ac:dyDescent="0.25">
      <c r="A21" s="5">
        <v>17</v>
      </c>
      <c r="B21" s="12" t="s">
        <v>166</v>
      </c>
      <c r="C21" s="13">
        <v>45152</v>
      </c>
      <c r="D21" s="13">
        <v>45271</v>
      </c>
      <c r="E21" s="4" t="s">
        <v>167</v>
      </c>
      <c r="F21" s="4" t="s">
        <v>168</v>
      </c>
      <c r="G21" s="12">
        <v>48105520</v>
      </c>
      <c r="H21" s="4" t="s">
        <v>169</v>
      </c>
      <c r="I21" s="14">
        <v>12393</v>
      </c>
      <c r="J21" s="13">
        <v>45692</v>
      </c>
      <c r="K21" s="16" t="s">
        <v>170</v>
      </c>
      <c r="L21" s="24"/>
    </row>
    <row r="22" spans="1:12" ht="53.45" customHeight="1" x14ac:dyDescent="0.25">
      <c r="A22" s="5">
        <v>18</v>
      </c>
      <c r="B22" s="12" t="s">
        <v>353</v>
      </c>
      <c r="C22" s="13">
        <v>45152</v>
      </c>
      <c r="D22" s="13">
        <v>45272</v>
      </c>
      <c r="E22" s="4" t="s">
        <v>354</v>
      </c>
      <c r="F22" s="4" t="s">
        <v>355</v>
      </c>
      <c r="G22" s="12">
        <v>45988773</v>
      </c>
      <c r="H22" s="4" t="s">
        <v>356</v>
      </c>
      <c r="I22" s="14">
        <v>14875</v>
      </c>
      <c r="J22" s="13">
        <v>45700</v>
      </c>
      <c r="K22" s="16" t="s">
        <v>357</v>
      </c>
      <c r="L22" s="24"/>
    </row>
    <row r="23" spans="1:12" ht="53.45" customHeight="1" x14ac:dyDescent="0.25">
      <c r="A23" s="5">
        <v>19</v>
      </c>
      <c r="B23" s="12" t="s">
        <v>12</v>
      </c>
      <c r="C23" s="13">
        <v>45152</v>
      </c>
      <c r="D23" s="13">
        <v>45273</v>
      </c>
      <c r="E23" s="4" t="s">
        <v>13</v>
      </c>
      <c r="F23" s="4" t="s">
        <v>14</v>
      </c>
      <c r="G23" s="12" t="s">
        <v>15</v>
      </c>
      <c r="H23" s="4" t="s">
        <v>16</v>
      </c>
      <c r="I23" s="14">
        <v>14484</v>
      </c>
      <c r="J23" s="13">
        <v>45638</v>
      </c>
      <c r="K23" s="16" t="s">
        <v>17</v>
      </c>
      <c r="L23" s="24"/>
    </row>
    <row r="24" spans="1:12" ht="53.45" customHeight="1" x14ac:dyDescent="0.25">
      <c r="A24" s="5">
        <v>20</v>
      </c>
      <c r="B24" s="12" t="s">
        <v>83</v>
      </c>
      <c r="C24" s="13">
        <v>45152</v>
      </c>
      <c r="D24" s="13">
        <v>45278</v>
      </c>
      <c r="E24" s="4" t="s">
        <v>84</v>
      </c>
      <c r="F24" s="4" t="s">
        <v>85</v>
      </c>
      <c r="G24" s="12">
        <v>46052241</v>
      </c>
      <c r="H24" s="4" t="s">
        <v>86</v>
      </c>
      <c r="I24" s="14">
        <v>12410</v>
      </c>
      <c r="J24" s="13">
        <v>45643</v>
      </c>
      <c r="K24" s="16" t="s">
        <v>87</v>
      </c>
      <c r="L24" s="24"/>
    </row>
    <row r="25" spans="1:12" ht="53.45" customHeight="1" x14ac:dyDescent="0.25">
      <c r="A25" s="5">
        <v>21</v>
      </c>
      <c r="B25" s="12" t="s">
        <v>105</v>
      </c>
      <c r="C25" s="13">
        <v>45152</v>
      </c>
      <c r="D25" s="13">
        <v>45279</v>
      </c>
      <c r="E25" s="4" t="s">
        <v>106</v>
      </c>
      <c r="F25" s="4" t="s">
        <v>107</v>
      </c>
      <c r="G25" s="12" t="s">
        <v>108</v>
      </c>
      <c r="H25" s="4" t="s">
        <v>109</v>
      </c>
      <c r="I25" s="14">
        <v>15000</v>
      </c>
      <c r="J25" s="13">
        <v>45684</v>
      </c>
      <c r="K25" s="16" t="s">
        <v>110</v>
      </c>
      <c r="L25" s="24"/>
    </row>
    <row r="26" spans="1:12" ht="53.45" customHeight="1" x14ac:dyDescent="0.25">
      <c r="A26" s="5">
        <v>22</v>
      </c>
      <c r="B26" s="12" t="s">
        <v>117</v>
      </c>
      <c r="C26" s="13">
        <v>45152</v>
      </c>
      <c r="D26" s="13">
        <v>45279</v>
      </c>
      <c r="E26" s="4" t="s">
        <v>118</v>
      </c>
      <c r="F26" s="4" t="s">
        <v>113</v>
      </c>
      <c r="G26" s="12" t="s">
        <v>119</v>
      </c>
      <c r="H26" s="4" t="s">
        <v>120</v>
      </c>
      <c r="I26" s="14">
        <v>14662.5</v>
      </c>
      <c r="J26" s="13">
        <v>45685</v>
      </c>
      <c r="K26" s="16" t="s">
        <v>121</v>
      </c>
      <c r="L26" s="24"/>
    </row>
    <row r="27" spans="1:12" ht="53.45" customHeight="1" x14ac:dyDescent="0.25">
      <c r="A27" s="5">
        <v>23</v>
      </c>
      <c r="B27" s="12" t="s">
        <v>190</v>
      </c>
      <c r="C27" s="13">
        <v>45152</v>
      </c>
      <c r="D27" s="13">
        <v>45279</v>
      </c>
      <c r="E27" s="4" t="s">
        <v>191</v>
      </c>
      <c r="F27" s="4" t="s">
        <v>192</v>
      </c>
      <c r="G27" s="12">
        <v>47327103</v>
      </c>
      <c r="H27" s="4" t="s">
        <v>193</v>
      </c>
      <c r="I27" s="14">
        <v>13761.5</v>
      </c>
      <c r="J27" s="13">
        <v>45693</v>
      </c>
      <c r="K27" s="16" t="s">
        <v>194</v>
      </c>
      <c r="L27" s="24"/>
    </row>
    <row r="28" spans="1:12" ht="53.45" customHeight="1" x14ac:dyDescent="0.25">
      <c r="A28" s="5">
        <v>24</v>
      </c>
      <c r="B28" s="12" t="s">
        <v>1532</v>
      </c>
      <c r="C28" s="13">
        <v>45152</v>
      </c>
      <c r="D28" s="13">
        <v>45279</v>
      </c>
      <c r="E28" s="4" t="s">
        <v>1551</v>
      </c>
      <c r="F28" s="4" t="s">
        <v>1533</v>
      </c>
      <c r="G28" s="12">
        <v>48081809</v>
      </c>
      <c r="H28" s="4" t="s">
        <v>1534</v>
      </c>
      <c r="I28" s="14">
        <v>12750</v>
      </c>
      <c r="J28" s="13">
        <v>45743</v>
      </c>
      <c r="K28" s="16" t="s">
        <v>1535</v>
      </c>
      <c r="L28" s="24"/>
    </row>
    <row r="29" spans="1:12" ht="53.45" customHeight="1" x14ac:dyDescent="0.25">
      <c r="A29" s="5">
        <v>25</v>
      </c>
      <c r="B29" s="12" t="s">
        <v>1512</v>
      </c>
      <c r="C29" s="13">
        <v>45152</v>
      </c>
      <c r="D29" s="13">
        <v>45279</v>
      </c>
      <c r="E29" s="4" t="s">
        <v>1513</v>
      </c>
      <c r="F29" s="4" t="s">
        <v>1514</v>
      </c>
      <c r="G29" s="12">
        <v>47768312</v>
      </c>
      <c r="H29" s="4" t="s">
        <v>1515</v>
      </c>
      <c r="I29" s="14">
        <v>15000</v>
      </c>
      <c r="J29" s="13">
        <v>45741</v>
      </c>
      <c r="K29" s="16" t="s">
        <v>1516</v>
      </c>
      <c r="L29" s="24"/>
    </row>
    <row r="30" spans="1:12" ht="53.45" customHeight="1" x14ac:dyDescent="0.25">
      <c r="A30" s="5">
        <v>26</v>
      </c>
      <c r="B30" s="12" t="s">
        <v>23</v>
      </c>
      <c r="C30" s="13">
        <v>45152</v>
      </c>
      <c r="D30" s="13">
        <v>45280</v>
      </c>
      <c r="E30" s="4" t="s">
        <v>24</v>
      </c>
      <c r="F30" s="4" t="s">
        <v>25</v>
      </c>
      <c r="G30" s="12">
        <v>45574791</v>
      </c>
      <c r="H30" s="4" t="s">
        <v>26</v>
      </c>
      <c r="I30" s="14">
        <v>15000</v>
      </c>
      <c r="J30" s="13">
        <v>45642</v>
      </c>
      <c r="K30" s="16" t="s">
        <v>27</v>
      </c>
      <c r="L30" s="24"/>
    </row>
    <row r="31" spans="1:12" ht="53.45" customHeight="1" x14ac:dyDescent="0.25">
      <c r="A31" s="5">
        <v>27</v>
      </c>
      <c r="B31" s="12" t="s">
        <v>216</v>
      </c>
      <c r="C31" s="13">
        <v>45152</v>
      </c>
      <c r="D31" s="13">
        <v>45281</v>
      </c>
      <c r="E31" s="4" t="s">
        <v>217</v>
      </c>
      <c r="F31" s="4" t="s">
        <v>218</v>
      </c>
      <c r="G31" s="12">
        <v>51404893</v>
      </c>
      <c r="H31" s="4" t="s">
        <v>219</v>
      </c>
      <c r="I31" s="14">
        <v>14067.5</v>
      </c>
      <c r="J31" s="13">
        <v>45694</v>
      </c>
      <c r="K31" s="16" t="s">
        <v>220</v>
      </c>
      <c r="L31" s="24"/>
    </row>
    <row r="32" spans="1:12" ht="53.45" customHeight="1" x14ac:dyDescent="0.25">
      <c r="A32" s="5">
        <v>28</v>
      </c>
      <c r="B32" s="12" t="s">
        <v>294</v>
      </c>
      <c r="C32" s="13">
        <v>45152</v>
      </c>
      <c r="D32" s="13">
        <v>45281</v>
      </c>
      <c r="E32" s="4" t="s">
        <v>295</v>
      </c>
      <c r="F32" s="4" t="s">
        <v>14</v>
      </c>
      <c r="G32" s="12">
        <v>52606252</v>
      </c>
      <c r="H32" s="4" t="s">
        <v>296</v>
      </c>
      <c r="I32" s="14">
        <v>15000</v>
      </c>
      <c r="J32" s="13">
        <v>45699</v>
      </c>
      <c r="K32" s="16" t="s">
        <v>297</v>
      </c>
      <c r="L32" s="24"/>
    </row>
    <row r="33" spans="1:12" ht="53.45" customHeight="1" x14ac:dyDescent="0.25">
      <c r="A33" s="5">
        <v>29</v>
      </c>
      <c r="B33" s="12" t="s">
        <v>679</v>
      </c>
      <c r="C33" s="13">
        <v>45152</v>
      </c>
      <c r="D33" s="13">
        <v>45296</v>
      </c>
      <c r="E33" s="4" t="s">
        <v>680</v>
      </c>
      <c r="F33" s="4" t="s">
        <v>681</v>
      </c>
      <c r="G33" s="12">
        <v>45859922</v>
      </c>
      <c r="H33" s="4" t="s">
        <v>682</v>
      </c>
      <c r="I33" s="14">
        <v>14998.25</v>
      </c>
      <c r="J33" s="13">
        <v>45706</v>
      </c>
      <c r="K33" s="16" t="s">
        <v>683</v>
      </c>
      <c r="L33" s="24"/>
    </row>
    <row r="34" spans="1:12" ht="53.45" customHeight="1" x14ac:dyDescent="0.25">
      <c r="A34" s="5">
        <v>30</v>
      </c>
      <c r="B34" s="12" t="s">
        <v>1372</v>
      </c>
      <c r="C34" s="13">
        <v>45152</v>
      </c>
      <c r="D34" s="13">
        <v>45299</v>
      </c>
      <c r="E34" s="4" t="s">
        <v>1373</v>
      </c>
      <c r="F34" s="4" t="s">
        <v>1374</v>
      </c>
      <c r="G34" s="12" t="s">
        <v>1375</v>
      </c>
      <c r="H34" s="4" t="s">
        <v>1376</v>
      </c>
      <c r="I34" s="14">
        <v>9980</v>
      </c>
      <c r="J34" s="13">
        <v>45717</v>
      </c>
      <c r="K34" s="16" t="s">
        <v>1377</v>
      </c>
      <c r="L34" s="24"/>
    </row>
    <row r="35" spans="1:12" ht="53.45" customHeight="1" x14ac:dyDescent="0.25">
      <c r="A35" s="5">
        <v>31</v>
      </c>
      <c r="B35" s="4" t="s">
        <v>45</v>
      </c>
      <c r="C35" s="3">
        <v>45152</v>
      </c>
      <c r="D35" s="3">
        <v>45302</v>
      </c>
      <c r="E35" s="4" t="s">
        <v>46</v>
      </c>
      <c r="F35" s="4" t="s">
        <v>47</v>
      </c>
      <c r="G35" s="4">
        <v>47320991</v>
      </c>
      <c r="H35" s="4" t="s">
        <v>48</v>
      </c>
      <c r="I35" s="15">
        <v>15000</v>
      </c>
      <c r="J35" s="3">
        <v>45642</v>
      </c>
      <c r="K35" s="29" t="s">
        <v>49</v>
      </c>
      <c r="L35" s="24"/>
    </row>
    <row r="36" spans="1:12" ht="53.45" customHeight="1" x14ac:dyDescent="0.25">
      <c r="A36" s="5">
        <v>32</v>
      </c>
      <c r="B36" s="12" t="s">
        <v>28</v>
      </c>
      <c r="C36" s="13">
        <v>45152</v>
      </c>
      <c r="D36" s="13">
        <v>45302</v>
      </c>
      <c r="E36" s="4" t="s">
        <v>29</v>
      </c>
      <c r="F36" s="4" t="s">
        <v>30</v>
      </c>
      <c r="G36" s="12" t="s">
        <v>31</v>
      </c>
      <c r="H36" s="4" t="s">
        <v>32</v>
      </c>
      <c r="I36" s="14">
        <v>14790</v>
      </c>
      <c r="J36" s="13">
        <v>45639</v>
      </c>
      <c r="K36" s="16" t="s">
        <v>33</v>
      </c>
      <c r="L36" s="24"/>
    </row>
    <row r="37" spans="1:12" ht="53.45" customHeight="1" x14ac:dyDescent="0.25">
      <c r="A37" s="5">
        <v>33</v>
      </c>
      <c r="B37" s="12" t="s">
        <v>876</v>
      </c>
      <c r="C37" s="13">
        <v>45152</v>
      </c>
      <c r="D37" s="13">
        <v>45302</v>
      </c>
      <c r="E37" s="4" t="s">
        <v>877</v>
      </c>
      <c r="F37" s="4" t="s">
        <v>878</v>
      </c>
      <c r="G37" s="12">
        <v>53201060</v>
      </c>
      <c r="H37" s="4" t="s">
        <v>879</v>
      </c>
      <c r="I37" s="14">
        <v>15000</v>
      </c>
      <c r="J37" s="13">
        <v>45708</v>
      </c>
      <c r="K37" s="16" t="s">
        <v>880</v>
      </c>
      <c r="L37" s="24"/>
    </row>
    <row r="38" spans="1:12" ht="53.45" customHeight="1" x14ac:dyDescent="0.25">
      <c r="A38" s="5">
        <v>34</v>
      </c>
      <c r="B38" s="12" t="s">
        <v>435</v>
      </c>
      <c r="C38" s="13">
        <v>45152</v>
      </c>
      <c r="D38" s="13">
        <v>45303</v>
      </c>
      <c r="E38" s="4" t="s">
        <v>436</v>
      </c>
      <c r="F38" s="4" t="s">
        <v>437</v>
      </c>
      <c r="G38" s="12">
        <v>11818760</v>
      </c>
      <c r="H38" s="4" t="s">
        <v>438</v>
      </c>
      <c r="I38" s="14">
        <v>15000</v>
      </c>
      <c r="J38" s="13">
        <v>45701</v>
      </c>
      <c r="K38" s="16" t="s">
        <v>439</v>
      </c>
      <c r="L38" s="24"/>
    </row>
    <row r="39" spans="1:12" ht="53.45" customHeight="1" x14ac:dyDescent="0.25">
      <c r="A39" s="5">
        <v>35</v>
      </c>
      <c r="B39" s="12" t="s">
        <v>986</v>
      </c>
      <c r="C39" s="13">
        <v>45152</v>
      </c>
      <c r="D39" s="13">
        <v>45307</v>
      </c>
      <c r="E39" s="4" t="s">
        <v>987</v>
      </c>
      <c r="F39" s="4" t="s">
        <v>988</v>
      </c>
      <c r="G39" s="12">
        <v>36281174</v>
      </c>
      <c r="H39" s="4" t="s">
        <v>989</v>
      </c>
      <c r="I39" s="14">
        <v>11475</v>
      </c>
      <c r="J39" s="13">
        <v>45709</v>
      </c>
      <c r="K39" s="16" t="s">
        <v>990</v>
      </c>
      <c r="L39" s="24"/>
    </row>
    <row r="40" spans="1:12" ht="53.45" customHeight="1" x14ac:dyDescent="0.25">
      <c r="A40" s="5">
        <v>36</v>
      </c>
      <c r="B40" s="12" t="s">
        <v>991</v>
      </c>
      <c r="C40" s="13">
        <v>45152</v>
      </c>
      <c r="D40" s="13">
        <v>45307</v>
      </c>
      <c r="E40" s="4" t="s">
        <v>992</v>
      </c>
      <c r="F40" s="4" t="s">
        <v>345</v>
      </c>
      <c r="G40" s="12" t="s">
        <v>993</v>
      </c>
      <c r="H40" s="4" t="s">
        <v>994</v>
      </c>
      <c r="I40" s="14">
        <v>14832.5</v>
      </c>
      <c r="J40" s="13">
        <v>45709</v>
      </c>
      <c r="K40" s="16" t="s">
        <v>995</v>
      </c>
      <c r="L40" s="24"/>
    </row>
    <row r="41" spans="1:12" ht="53.45" customHeight="1" x14ac:dyDescent="0.25">
      <c r="A41" s="5">
        <v>37</v>
      </c>
      <c r="B41" s="4" t="s">
        <v>127</v>
      </c>
      <c r="C41" s="3">
        <v>45152</v>
      </c>
      <c r="D41" s="3">
        <v>45309</v>
      </c>
      <c r="E41" s="4" t="s">
        <v>128</v>
      </c>
      <c r="F41" s="4" t="s">
        <v>129</v>
      </c>
      <c r="G41" s="4">
        <v>50907450</v>
      </c>
      <c r="H41" s="4" t="s">
        <v>130</v>
      </c>
      <c r="I41" s="14">
        <v>12750</v>
      </c>
      <c r="J41" s="3">
        <v>45689</v>
      </c>
      <c r="K41" s="29" t="s">
        <v>131</v>
      </c>
      <c r="L41" s="24"/>
    </row>
    <row r="42" spans="1:12" ht="53.45" customHeight="1" x14ac:dyDescent="0.25">
      <c r="A42" s="5">
        <v>38</v>
      </c>
      <c r="B42" s="12" t="s">
        <v>161</v>
      </c>
      <c r="C42" s="13">
        <v>45152</v>
      </c>
      <c r="D42" s="13">
        <v>45310</v>
      </c>
      <c r="E42" s="4" t="s">
        <v>162</v>
      </c>
      <c r="F42" s="4" t="s">
        <v>163</v>
      </c>
      <c r="G42" s="12">
        <v>54038227</v>
      </c>
      <c r="H42" s="4" t="s">
        <v>164</v>
      </c>
      <c r="I42" s="14">
        <v>14943</v>
      </c>
      <c r="J42" s="13">
        <v>45692</v>
      </c>
      <c r="K42" s="16" t="s">
        <v>165</v>
      </c>
      <c r="L42" s="24"/>
    </row>
    <row r="43" spans="1:12" ht="53.45" customHeight="1" x14ac:dyDescent="0.25">
      <c r="A43" s="5">
        <v>39</v>
      </c>
      <c r="B43" s="12" t="s">
        <v>303</v>
      </c>
      <c r="C43" s="13">
        <v>45152</v>
      </c>
      <c r="D43" s="13">
        <v>45323</v>
      </c>
      <c r="E43" s="4" t="s">
        <v>304</v>
      </c>
      <c r="F43" s="4" t="s">
        <v>305</v>
      </c>
      <c r="G43" s="12">
        <v>50810952</v>
      </c>
      <c r="H43" s="4" t="s">
        <v>306</v>
      </c>
      <c r="I43" s="14">
        <v>14616.6</v>
      </c>
      <c r="J43" s="13">
        <v>45699</v>
      </c>
      <c r="K43" s="16" t="s">
        <v>307</v>
      </c>
      <c r="L43" s="24"/>
    </row>
    <row r="44" spans="1:12" ht="53.45" customHeight="1" x14ac:dyDescent="0.25">
      <c r="A44" s="5">
        <v>40</v>
      </c>
      <c r="B44" s="12" t="s">
        <v>73</v>
      </c>
      <c r="C44" s="13">
        <v>45152</v>
      </c>
      <c r="D44" s="13">
        <v>45573</v>
      </c>
      <c r="E44" s="4" t="s">
        <v>74</v>
      </c>
      <c r="F44" s="4" t="s">
        <v>75</v>
      </c>
      <c r="G44" s="12">
        <v>47881305</v>
      </c>
      <c r="H44" s="4" t="s">
        <v>76</v>
      </c>
      <c r="I44" s="14">
        <v>15000</v>
      </c>
      <c r="J44" s="13">
        <v>45643</v>
      </c>
      <c r="K44" s="16" t="s">
        <v>77</v>
      </c>
      <c r="L44" s="24"/>
    </row>
    <row r="45" spans="1:12" ht="53.45" customHeight="1" x14ac:dyDescent="0.25">
      <c r="A45" s="5">
        <v>41</v>
      </c>
      <c r="B45" s="4" t="s">
        <v>122</v>
      </c>
      <c r="C45" s="3">
        <v>45152</v>
      </c>
      <c r="D45" s="3">
        <v>45573</v>
      </c>
      <c r="E45" s="4" t="s">
        <v>123</v>
      </c>
      <c r="F45" s="4" t="s">
        <v>124</v>
      </c>
      <c r="G45" s="4">
        <v>35693835</v>
      </c>
      <c r="H45" s="4" t="s">
        <v>125</v>
      </c>
      <c r="I45" s="14">
        <v>13328</v>
      </c>
      <c r="J45" s="3">
        <v>45689</v>
      </c>
      <c r="K45" s="29" t="s">
        <v>126</v>
      </c>
      <c r="L45" s="24"/>
    </row>
    <row r="46" spans="1:12" ht="53.45" customHeight="1" x14ac:dyDescent="0.25">
      <c r="A46" s="5">
        <v>42</v>
      </c>
      <c r="B46" s="12" t="s">
        <v>62</v>
      </c>
      <c r="C46" s="13">
        <v>45152</v>
      </c>
      <c r="D46" s="13">
        <v>45581</v>
      </c>
      <c r="E46" s="4" t="s">
        <v>63</v>
      </c>
      <c r="F46" s="4" t="s">
        <v>64</v>
      </c>
      <c r="G46" s="12" t="s">
        <v>65</v>
      </c>
      <c r="H46" s="4" t="s">
        <v>66</v>
      </c>
      <c r="I46" s="14">
        <v>15000</v>
      </c>
      <c r="J46" s="13">
        <v>45643</v>
      </c>
      <c r="K46" s="16" t="s">
        <v>67</v>
      </c>
      <c r="L46" s="24"/>
    </row>
    <row r="47" spans="1:12" ht="53.45" customHeight="1" x14ac:dyDescent="0.25">
      <c r="A47" s="5">
        <v>43</v>
      </c>
      <c r="B47" s="12" t="s">
        <v>34</v>
      </c>
      <c r="C47" s="13">
        <v>45152</v>
      </c>
      <c r="D47" s="13">
        <v>45581</v>
      </c>
      <c r="E47" s="4" t="s">
        <v>35</v>
      </c>
      <c r="F47" s="4" t="s">
        <v>36</v>
      </c>
      <c r="G47" s="12" t="s">
        <v>37</v>
      </c>
      <c r="H47" s="4" t="s">
        <v>38</v>
      </c>
      <c r="I47" s="14">
        <v>12962.5</v>
      </c>
      <c r="J47" s="13">
        <v>45639</v>
      </c>
      <c r="K47" s="16" t="s">
        <v>39</v>
      </c>
      <c r="L47" s="24"/>
    </row>
    <row r="48" spans="1:12" ht="53.45" customHeight="1" x14ac:dyDescent="0.25">
      <c r="A48" s="5">
        <v>44</v>
      </c>
      <c r="B48" s="12" t="s">
        <v>180</v>
      </c>
      <c r="C48" s="13">
        <v>45152</v>
      </c>
      <c r="D48" s="13">
        <v>45582</v>
      </c>
      <c r="E48" s="4" t="s">
        <v>181</v>
      </c>
      <c r="F48" s="4" t="s">
        <v>182</v>
      </c>
      <c r="G48" s="12">
        <v>50042017</v>
      </c>
      <c r="H48" s="4" t="s">
        <v>183</v>
      </c>
      <c r="I48" s="14">
        <v>15000</v>
      </c>
      <c r="J48" s="13">
        <v>45693</v>
      </c>
      <c r="K48" s="16" t="s">
        <v>184</v>
      </c>
      <c r="L48" s="24"/>
    </row>
    <row r="49" spans="1:12" ht="53.45" customHeight="1" x14ac:dyDescent="0.25">
      <c r="A49" s="5">
        <v>45</v>
      </c>
      <c r="B49" s="12" t="s">
        <v>50</v>
      </c>
      <c r="C49" s="13">
        <v>45152</v>
      </c>
      <c r="D49" s="13">
        <v>45582</v>
      </c>
      <c r="E49" s="4" t="s">
        <v>51</v>
      </c>
      <c r="F49" s="4" t="s">
        <v>52</v>
      </c>
      <c r="G49" s="12" t="s">
        <v>53</v>
      </c>
      <c r="H49" s="4" t="s">
        <v>54</v>
      </c>
      <c r="I49" s="14">
        <v>15000</v>
      </c>
      <c r="J49" s="13">
        <v>45640</v>
      </c>
      <c r="K49" s="16" t="s">
        <v>55</v>
      </c>
      <c r="L49" s="24"/>
    </row>
    <row r="50" spans="1:12" ht="53.45" customHeight="1" x14ac:dyDescent="0.25">
      <c r="A50" s="5">
        <v>46</v>
      </c>
      <c r="B50" s="12" t="s">
        <v>1332</v>
      </c>
      <c r="C50" s="13">
        <v>45152</v>
      </c>
      <c r="D50" s="13">
        <v>45582</v>
      </c>
      <c r="E50" s="4" t="s">
        <v>1333</v>
      </c>
      <c r="F50" s="4" t="s">
        <v>1334</v>
      </c>
      <c r="G50" s="12" t="s">
        <v>1335</v>
      </c>
      <c r="H50" s="4" t="s">
        <v>1336</v>
      </c>
      <c r="I50" s="14">
        <v>13068</v>
      </c>
      <c r="J50" s="13">
        <v>45716</v>
      </c>
      <c r="K50" s="16" t="s">
        <v>1337</v>
      </c>
      <c r="L50" s="24"/>
    </row>
    <row r="51" spans="1:12" ht="53.45" customHeight="1" x14ac:dyDescent="0.25">
      <c r="A51" s="5">
        <v>47</v>
      </c>
      <c r="B51" s="12" t="s">
        <v>78</v>
      </c>
      <c r="C51" s="13">
        <v>45152</v>
      </c>
      <c r="D51" s="13">
        <v>45583</v>
      </c>
      <c r="E51" s="4" t="s">
        <v>79</v>
      </c>
      <c r="F51" s="4" t="s">
        <v>42</v>
      </c>
      <c r="G51" s="12" t="s">
        <v>80</v>
      </c>
      <c r="H51" s="4" t="s">
        <v>81</v>
      </c>
      <c r="I51" s="14">
        <v>15000</v>
      </c>
      <c r="J51" s="13">
        <v>45643</v>
      </c>
      <c r="K51" s="16" t="s">
        <v>82</v>
      </c>
      <c r="L51" s="24"/>
    </row>
    <row r="52" spans="1:12" ht="53.45" customHeight="1" x14ac:dyDescent="0.25">
      <c r="A52" s="5">
        <v>48</v>
      </c>
      <c r="B52" s="12" t="s">
        <v>111</v>
      </c>
      <c r="C52" s="13">
        <v>45152</v>
      </c>
      <c r="D52" s="13">
        <v>45583</v>
      </c>
      <c r="E52" s="4" t="s">
        <v>112</v>
      </c>
      <c r="F52" s="4" t="s">
        <v>113</v>
      </c>
      <c r="G52" s="12" t="s">
        <v>114</v>
      </c>
      <c r="H52" s="4" t="s">
        <v>115</v>
      </c>
      <c r="I52" s="14">
        <v>15000</v>
      </c>
      <c r="J52" s="13">
        <v>45685</v>
      </c>
      <c r="K52" s="16" t="s">
        <v>116</v>
      </c>
      <c r="L52" s="24"/>
    </row>
    <row r="53" spans="1:12" ht="53.45" customHeight="1" x14ac:dyDescent="0.25">
      <c r="A53" s="5">
        <v>49</v>
      </c>
      <c r="B53" s="12" t="s">
        <v>147</v>
      </c>
      <c r="C53" s="13">
        <v>45152</v>
      </c>
      <c r="D53" s="13">
        <v>45583</v>
      </c>
      <c r="E53" s="4" t="s">
        <v>148</v>
      </c>
      <c r="F53" s="4" t="s">
        <v>113</v>
      </c>
      <c r="G53" s="12">
        <v>47685441</v>
      </c>
      <c r="H53" s="4" t="s">
        <v>149</v>
      </c>
      <c r="I53" s="14">
        <v>15000</v>
      </c>
      <c r="J53" s="13">
        <v>45692</v>
      </c>
      <c r="K53" s="16" t="s">
        <v>150</v>
      </c>
      <c r="L53" s="24"/>
    </row>
    <row r="54" spans="1:12" ht="53.45" customHeight="1" x14ac:dyDescent="0.25">
      <c r="A54" s="5">
        <v>50</v>
      </c>
      <c r="B54" s="12" t="s">
        <v>416</v>
      </c>
      <c r="C54" s="13">
        <v>45152</v>
      </c>
      <c r="D54" s="13">
        <v>45583</v>
      </c>
      <c r="E54" s="4" t="s">
        <v>417</v>
      </c>
      <c r="F54" s="4" t="s">
        <v>418</v>
      </c>
      <c r="G54" s="12">
        <v>53763084</v>
      </c>
      <c r="H54" s="4" t="s">
        <v>419</v>
      </c>
      <c r="I54" s="14">
        <v>14875</v>
      </c>
      <c r="J54" s="13">
        <v>45701</v>
      </c>
      <c r="K54" s="16" t="s">
        <v>420</v>
      </c>
      <c r="L54" s="24"/>
    </row>
    <row r="55" spans="1:12" ht="53.45" customHeight="1" x14ac:dyDescent="0.25">
      <c r="A55" s="5">
        <v>51</v>
      </c>
      <c r="B55" s="12" t="s">
        <v>56</v>
      </c>
      <c r="C55" s="13">
        <v>45152</v>
      </c>
      <c r="D55" s="13">
        <v>45583</v>
      </c>
      <c r="E55" s="4" t="s">
        <v>57</v>
      </c>
      <c r="F55" s="4" t="s">
        <v>58</v>
      </c>
      <c r="G55" s="12" t="s">
        <v>59</v>
      </c>
      <c r="H55" s="4" t="s">
        <v>60</v>
      </c>
      <c r="I55" s="14">
        <v>14999.95</v>
      </c>
      <c r="J55" s="13">
        <v>45640</v>
      </c>
      <c r="K55" s="16" t="s">
        <v>61</v>
      </c>
      <c r="L55" s="24"/>
    </row>
    <row r="56" spans="1:12" ht="53.45" customHeight="1" x14ac:dyDescent="0.25">
      <c r="A56" s="5">
        <v>52</v>
      </c>
      <c r="B56" s="12" t="s">
        <v>185</v>
      </c>
      <c r="C56" s="13">
        <v>45152</v>
      </c>
      <c r="D56" s="13">
        <v>45583</v>
      </c>
      <c r="E56" s="4" t="s">
        <v>186</v>
      </c>
      <c r="F56" s="4" t="s">
        <v>187</v>
      </c>
      <c r="G56" s="12">
        <v>48322989</v>
      </c>
      <c r="H56" s="4" t="s">
        <v>188</v>
      </c>
      <c r="I56" s="14">
        <v>14912.7</v>
      </c>
      <c r="J56" s="13">
        <v>45693</v>
      </c>
      <c r="K56" s="16" t="s">
        <v>189</v>
      </c>
      <c r="L56" s="24"/>
    </row>
    <row r="57" spans="1:12" ht="53.45" customHeight="1" x14ac:dyDescent="0.25">
      <c r="A57" s="5">
        <v>53</v>
      </c>
      <c r="B57" s="12" t="s">
        <v>1254</v>
      </c>
      <c r="C57" s="13">
        <v>45152</v>
      </c>
      <c r="D57" s="13">
        <v>45586</v>
      </c>
      <c r="E57" s="4" t="s">
        <v>1255</v>
      </c>
      <c r="F57" s="4" t="s">
        <v>1256</v>
      </c>
      <c r="G57" s="12" t="s">
        <v>1257</v>
      </c>
      <c r="H57" s="4" t="s">
        <v>1258</v>
      </c>
      <c r="I57" s="14">
        <v>14960</v>
      </c>
      <c r="J57" s="13">
        <v>45714</v>
      </c>
      <c r="K57" s="16" t="s">
        <v>1259</v>
      </c>
      <c r="L57" s="24"/>
    </row>
    <row r="58" spans="1:12" ht="53.45" customHeight="1" x14ac:dyDescent="0.25">
      <c r="A58" s="5">
        <v>54</v>
      </c>
      <c r="B58" s="12" t="s">
        <v>594</v>
      </c>
      <c r="C58" s="13">
        <v>45152</v>
      </c>
      <c r="D58" s="13">
        <v>45586</v>
      </c>
      <c r="E58" s="4" t="s">
        <v>595</v>
      </c>
      <c r="F58" s="4" t="s">
        <v>596</v>
      </c>
      <c r="G58" s="12">
        <v>44683626</v>
      </c>
      <c r="H58" s="4" t="s">
        <v>597</v>
      </c>
      <c r="I58" s="14">
        <v>15000</v>
      </c>
      <c r="J58" s="13">
        <v>45703</v>
      </c>
      <c r="K58" s="16" t="s">
        <v>598</v>
      </c>
      <c r="L58" s="24"/>
    </row>
    <row r="59" spans="1:12" ht="53.45" customHeight="1" x14ac:dyDescent="0.25">
      <c r="A59" s="5">
        <v>55</v>
      </c>
      <c r="B59" s="12" t="s">
        <v>669</v>
      </c>
      <c r="C59" s="13">
        <v>45152</v>
      </c>
      <c r="D59" s="13">
        <v>45587</v>
      </c>
      <c r="E59" s="4" t="s">
        <v>670</v>
      </c>
      <c r="F59" s="4" t="s">
        <v>671</v>
      </c>
      <c r="G59" s="12">
        <v>43877931</v>
      </c>
      <c r="H59" s="4" t="s">
        <v>672</v>
      </c>
      <c r="I59" s="14">
        <v>14280</v>
      </c>
      <c r="J59" s="13">
        <v>45706</v>
      </c>
      <c r="K59" s="16" t="s">
        <v>673</v>
      </c>
      <c r="L59" s="24"/>
    </row>
    <row r="60" spans="1:12" ht="53.45" customHeight="1" x14ac:dyDescent="0.25">
      <c r="A60" s="5">
        <v>56</v>
      </c>
      <c r="B60" s="12" t="s">
        <v>1338</v>
      </c>
      <c r="C60" s="13">
        <v>45152</v>
      </c>
      <c r="D60" s="13">
        <v>45587</v>
      </c>
      <c r="E60" s="4" t="s">
        <v>1339</v>
      </c>
      <c r="F60" s="4" t="s">
        <v>1340</v>
      </c>
      <c r="G60" s="12" t="s">
        <v>1341</v>
      </c>
      <c r="H60" s="4" t="s">
        <v>1342</v>
      </c>
      <c r="I60" s="14">
        <v>14186.5</v>
      </c>
      <c r="J60" s="13">
        <v>45716</v>
      </c>
      <c r="K60" s="16" t="s">
        <v>1343</v>
      </c>
      <c r="L60" s="24"/>
    </row>
    <row r="61" spans="1:12" ht="53.45" customHeight="1" x14ac:dyDescent="0.25">
      <c r="A61" s="5">
        <v>57</v>
      </c>
      <c r="B61" s="12" t="s">
        <v>348</v>
      </c>
      <c r="C61" s="13">
        <v>45152</v>
      </c>
      <c r="D61" s="13">
        <v>45587</v>
      </c>
      <c r="E61" s="4" t="s">
        <v>349</v>
      </c>
      <c r="F61" s="4" t="s">
        <v>350</v>
      </c>
      <c r="G61" s="12">
        <v>51095084</v>
      </c>
      <c r="H61" s="4" t="s">
        <v>351</v>
      </c>
      <c r="I61" s="14">
        <v>14960</v>
      </c>
      <c r="J61" s="13">
        <v>45700</v>
      </c>
      <c r="K61" s="16" t="s">
        <v>352</v>
      </c>
      <c r="L61" s="24"/>
    </row>
    <row r="62" spans="1:12" ht="53.45" customHeight="1" x14ac:dyDescent="0.25">
      <c r="A62" s="5">
        <v>58</v>
      </c>
      <c r="B62" s="12" t="s">
        <v>1552</v>
      </c>
      <c r="C62" s="13">
        <v>45152</v>
      </c>
      <c r="D62" s="13">
        <v>45587</v>
      </c>
      <c r="E62" s="4" t="s">
        <v>1553</v>
      </c>
      <c r="F62" s="4" t="s">
        <v>1554</v>
      </c>
      <c r="G62" s="12">
        <v>44986254</v>
      </c>
      <c r="H62" s="4" t="s">
        <v>1555</v>
      </c>
      <c r="I62" s="14">
        <v>14960</v>
      </c>
      <c r="J62" s="13">
        <v>45744</v>
      </c>
      <c r="K62" s="16" t="s">
        <v>1556</v>
      </c>
      <c r="L62" s="24"/>
    </row>
    <row r="63" spans="1:12" ht="53.45" customHeight="1" x14ac:dyDescent="0.25">
      <c r="A63" s="5">
        <v>59</v>
      </c>
      <c r="B63" s="12" t="s">
        <v>1067</v>
      </c>
      <c r="C63" s="13">
        <v>45152</v>
      </c>
      <c r="D63" s="13">
        <v>45588</v>
      </c>
      <c r="E63" s="4" t="s">
        <v>1068</v>
      </c>
      <c r="F63" s="4" t="s">
        <v>1069</v>
      </c>
      <c r="G63" s="12" t="s">
        <v>1070</v>
      </c>
      <c r="H63" s="4" t="s">
        <v>1071</v>
      </c>
      <c r="I63" s="14">
        <v>14365</v>
      </c>
      <c r="J63" s="13">
        <v>45710</v>
      </c>
      <c r="K63" s="16" t="s">
        <v>1072</v>
      </c>
      <c r="L63" s="24"/>
    </row>
    <row r="64" spans="1:12" ht="53.45" customHeight="1" x14ac:dyDescent="0.25">
      <c r="A64" s="5">
        <v>60</v>
      </c>
      <c r="B64" s="12" t="s">
        <v>790</v>
      </c>
      <c r="C64" s="13">
        <v>45152</v>
      </c>
      <c r="D64" s="13">
        <v>45588</v>
      </c>
      <c r="E64" s="4" t="s">
        <v>791</v>
      </c>
      <c r="F64" s="4" t="s">
        <v>792</v>
      </c>
      <c r="G64" s="12" t="s">
        <v>793</v>
      </c>
      <c r="H64" s="4" t="s">
        <v>794</v>
      </c>
      <c r="I64" s="14">
        <v>14875</v>
      </c>
      <c r="J64" s="13">
        <v>45707</v>
      </c>
      <c r="K64" s="16" t="s">
        <v>795</v>
      </c>
      <c r="L64" s="24"/>
    </row>
    <row r="65" spans="1:12" ht="53.45" customHeight="1" x14ac:dyDescent="0.25">
      <c r="A65" s="5">
        <v>61</v>
      </c>
      <c r="B65" s="12" t="s">
        <v>674</v>
      </c>
      <c r="C65" s="13">
        <v>45152</v>
      </c>
      <c r="D65" s="13">
        <v>45589</v>
      </c>
      <c r="E65" s="4" t="s">
        <v>675</v>
      </c>
      <c r="F65" s="4" t="s">
        <v>676</v>
      </c>
      <c r="G65" s="12">
        <v>44665491</v>
      </c>
      <c r="H65" s="4" t="s">
        <v>677</v>
      </c>
      <c r="I65" s="14">
        <v>12750</v>
      </c>
      <c r="J65" s="13">
        <v>45706</v>
      </c>
      <c r="K65" s="16" t="s">
        <v>678</v>
      </c>
      <c r="L65" s="24"/>
    </row>
    <row r="66" spans="1:12" ht="53.45" customHeight="1" x14ac:dyDescent="0.25">
      <c r="A66" s="5">
        <v>62</v>
      </c>
      <c r="B66" s="12" t="s">
        <v>540</v>
      </c>
      <c r="C66" s="13">
        <v>45152</v>
      </c>
      <c r="D66" s="13">
        <v>45589</v>
      </c>
      <c r="E66" s="4" t="s">
        <v>541</v>
      </c>
      <c r="F66" s="4" t="s">
        <v>542</v>
      </c>
      <c r="G66" s="12">
        <v>51976269</v>
      </c>
      <c r="H66" s="4" t="s">
        <v>543</v>
      </c>
      <c r="I66" s="14">
        <v>15000</v>
      </c>
      <c r="J66" s="13">
        <v>45702</v>
      </c>
      <c r="K66" s="16" t="s">
        <v>544</v>
      </c>
      <c r="L66" s="24"/>
    </row>
    <row r="67" spans="1:12" ht="53.45" customHeight="1" x14ac:dyDescent="0.25">
      <c r="A67" s="5">
        <v>63</v>
      </c>
      <c r="B67" s="12" t="s">
        <v>1182</v>
      </c>
      <c r="C67" s="13">
        <v>45152</v>
      </c>
      <c r="D67" s="13">
        <v>45589</v>
      </c>
      <c r="E67" s="4" t="s">
        <v>1183</v>
      </c>
      <c r="F67" s="4" t="s">
        <v>1184</v>
      </c>
      <c r="G67" s="12" t="s">
        <v>1185</v>
      </c>
      <c r="H67" s="4" t="s">
        <v>1186</v>
      </c>
      <c r="I67" s="14">
        <v>14960</v>
      </c>
      <c r="J67" s="13">
        <v>45713</v>
      </c>
      <c r="K67" s="16" t="s">
        <v>1187</v>
      </c>
      <c r="L67" s="24"/>
    </row>
    <row r="68" spans="1:12" ht="53.45" customHeight="1" x14ac:dyDescent="0.25">
      <c r="A68" s="5">
        <v>64</v>
      </c>
      <c r="B68" s="12" t="s">
        <v>426</v>
      </c>
      <c r="C68" s="13">
        <v>45152</v>
      </c>
      <c r="D68" s="13">
        <v>45589</v>
      </c>
      <c r="E68" s="4" t="s">
        <v>427</v>
      </c>
      <c r="F68" s="4" t="s">
        <v>134</v>
      </c>
      <c r="G68" s="12">
        <v>45597103</v>
      </c>
      <c r="H68" s="4" t="s">
        <v>428</v>
      </c>
      <c r="I68" s="14">
        <v>14781.5</v>
      </c>
      <c r="J68" s="13">
        <v>45701</v>
      </c>
      <c r="K68" s="16" t="s">
        <v>429</v>
      </c>
      <c r="L68" s="24"/>
    </row>
    <row r="69" spans="1:12" ht="53.45" customHeight="1" x14ac:dyDescent="0.25">
      <c r="A69" s="5">
        <v>65</v>
      </c>
      <c r="B69" s="12" t="s">
        <v>358</v>
      </c>
      <c r="C69" s="13">
        <v>45152</v>
      </c>
      <c r="D69" s="13">
        <v>45589</v>
      </c>
      <c r="E69" s="4" t="s">
        <v>359</v>
      </c>
      <c r="F69" s="4" t="s">
        <v>134</v>
      </c>
      <c r="G69" s="12">
        <v>54827655</v>
      </c>
      <c r="H69" s="4" t="s">
        <v>360</v>
      </c>
      <c r="I69" s="14">
        <v>15000</v>
      </c>
      <c r="J69" s="13">
        <v>45700</v>
      </c>
      <c r="K69" s="16" t="s">
        <v>361</v>
      </c>
      <c r="L69" s="24"/>
    </row>
    <row r="70" spans="1:12" ht="53.45" customHeight="1" x14ac:dyDescent="0.25">
      <c r="A70" s="5">
        <v>66</v>
      </c>
      <c r="B70" s="12" t="s">
        <v>362</v>
      </c>
      <c r="C70" s="13">
        <v>45152</v>
      </c>
      <c r="D70" s="13">
        <v>45589</v>
      </c>
      <c r="E70" s="4" t="s">
        <v>363</v>
      </c>
      <c r="F70" s="4" t="s">
        <v>228</v>
      </c>
      <c r="G70" s="12">
        <v>43830595</v>
      </c>
      <c r="H70" s="4" t="s">
        <v>364</v>
      </c>
      <c r="I70" s="14">
        <v>14977</v>
      </c>
      <c r="J70" s="13">
        <v>45700</v>
      </c>
      <c r="K70" s="16" t="s">
        <v>365</v>
      </c>
      <c r="L70" s="24"/>
    </row>
    <row r="71" spans="1:12" ht="53.45" customHeight="1" x14ac:dyDescent="0.25">
      <c r="A71" s="5">
        <v>67</v>
      </c>
      <c r="B71" s="12" t="s">
        <v>430</v>
      </c>
      <c r="C71" s="13">
        <v>45152</v>
      </c>
      <c r="D71" s="13">
        <v>45593</v>
      </c>
      <c r="E71" s="4" t="s">
        <v>431</v>
      </c>
      <c r="F71" s="4" t="s">
        <v>432</v>
      </c>
      <c r="G71" s="12">
        <v>36379221</v>
      </c>
      <c r="H71" s="4" t="s">
        <v>433</v>
      </c>
      <c r="I71" s="14">
        <v>14747.5</v>
      </c>
      <c r="J71" s="13">
        <v>45701</v>
      </c>
      <c r="K71" s="16" t="s">
        <v>434</v>
      </c>
      <c r="L71" s="24"/>
    </row>
    <row r="72" spans="1:12" ht="53.45" customHeight="1" x14ac:dyDescent="0.25">
      <c r="A72" s="5">
        <v>68</v>
      </c>
      <c r="B72" s="12" t="s">
        <v>226</v>
      </c>
      <c r="C72" s="13">
        <v>45152</v>
      </c>
      <c r="D72" s="13">
        <v>45594</v>
      </c>
      <c r="E72" s="4" t="s">
        <v>227</v>
      </c>
      <c r="F72" s="4" t="s">
        <v>228</v>
      </c>
      <c r="G72" s="12">
        <v>44596456</v>
      </c>
      <c r="H72" s="4" t="s">
        <v>229</v>
      </c>
      <c r="I72" s="14">
        <v>14841</v>
      </c>
      <c r="J72" s="13">
        <v>45694</v>
      </c>
      <c r="K72" s="16" t="s">
        <v>230</v>
      </c>
      <c r="L72" s="24"/>
    </row>
    <row r="73" spans="1:12" ht="53.45" customHeight="1" x14ac:dyDescent="0.25">
      <c r="A73" s="5">
        <v>69</v>
      </c>
      <c r="B73" s="12" t="s">
        <v>599</v>
      </c>
      <c r="C73" s="13">
        <v>45152</v>
      </c>
      <c r="D73" s="13">
        <v>45594</v>
      </c>
      <c r="E73" s="4" t="s">
        <v>600</v>
      </c>
      <c r="F73" s="4" t="s">
        <v>601</v>
      </c>
      <c r="G73" s="12">
        <v>44734051</v>
      </c>
      <c r="H73" s="4" t="s">
        <v>602</v>
      </c>
      <c r="I73" s="14">
        <v>14951.5</v>
      </c>
      <c r="J73" s="13">
        <v>45703</v>
      </c>
      <c r="K73" s="16" t="s">
        <v>603</v>
      </c>
      <c r="L73" s="24"/>
    </row>
    <row r="74" spans="1:12" ht="53.45" customHeight="1" x14ac:dyDescent="0.25">
      <c r="A74" s="5">
        <v>70</v>
      </c>
      <c r="B74" s="12" t="s">
        <v>996</v>
      </c>
      <c r="C74" s="13">
        <v>45152</v>
      </c>
      <c r="D74" s="13">
        <v>45595</v>
      </c>
      <c r="E74" s="4" t="s">
        <v>997</v>
      </c>
      <c r="F74" s="4" t="s">
        <v>998</v>
      </c>
      <c r="G74" s="12" t="s">
        <v>999</v>
      </c>
      <c r="H74" s="4" t="s">
        <v>1000</v>
      </c>
      <c r="I74" s="14">
        <v>14025</v>
      </c>
      <c r="J74" s="13">
        <v>45709</v>
      </c>
      <c r="K74" s="16" t="s">
        <v>1001</v>
      </c>
      <c r="L74" s="24"/>
    </row>
    <row r="75" spans="1:12" ht="53.45" customHeight="1" x14ac:dyDescent="0.25">
      <c r="A75" s="5">
        <v>71</v>
      </c>
      <c r="B75" s="12" t="s">
        <v>684</v>
      </c>
      <c r="C75" s="13">
        <v>45152</v>
      </c>
      <c r="D75" s="13">
        <v>45601</v>
      </c>
      <c r="E75" s="4" t="s">
        <v>685</v>
      </c>
      <c r="F75" s="4" t="s">
        <v>686</v>
      </c>
      <c r="G75" s="12">
        <v>54302587</v>
      </c>
      <c r="H75" s="4" t="s">
        <v>687</v>
      </c>
      <c r="I75" s="14">
        <v>10322.4</v>
      </c>
      <c r="J75" s="13">
        <v>45706</v>
      </c>
      <c r="K75" s="16" t="s">
        <v>688</v>
      </c>
      <c r="L75" s="24"/>
    </row>
    <row r="76" spans="1:12" ht="53.45" customHeight="1" x14ac:dyDescent="0.25">
      <c r="A76" s="5">
        <v>72</v>
      </c>
      <c r="B76" s="12" t="s">
        <v>689</v>
      </c>
      <c r="C76" s="13">
        <v>45152</v>
      </c>
      <c r="D76" s="13">
        <v>45601</v>
      </c>
      <c r="E76" s="4" t="s">
        <v>690</v>
      </c>
      <c r="F76" s="4" t="s">
        <v>691</v>
      </c>
      <c r="G76" s="12">
        <v>47555866</v>
      </c>
      <c r="H76" s="4" t="s">
        <v>692</v>
      </c>
      <c r="I76" s="14">
        <v>15000</v>
      </c>
      <c r="J76" s="13">
        <v>45706</v>
      </c>
      <c r="K76" s="16" t="s">
        <v>693</v>
      </c>
      <c r="L76" s="24"/>
    </row>
    <row r="77" spans="1:12" ht="53.45" customHeight="1" x14ac:dyDescent="0.25">
      <c r="A77" s="5">
        <v>73</v>
      </c>
      <c r="B77" s="12" t="s">
        <v>694</v>
      </c>
      <c r="C77" s="13">
        <v>45152</v>
      </c>
      <c r="D77" s="13">
        <v>45601</v>
      </c>
      <c r="E77" s="4" t="s">
        <v>695</v>
      </c>
      <c r="F77" s="4" t="s">
        <v>686</v>
      </c>
      <c r="G77" s="12">
        <v>46326570</v>
      </c>
      <c r="H77" s="4" t="s">
        <v>696</v>
      </c>
      <c r="I77" s="14">
        <v>14917.5</v>
      </c>
      <c r="J77" s="13">
        <v>45706</v>
      </c>
      <c r="K77" s="16" t="s">
        <v>697</v>
      </c>
      <c r="L77" s="24"/>
    </row>
    <row r="78" spans="1:12" ht="53.45" customHeight="1" x14ac:dyDescent="0.25">
      <c r="A78" s="5">
        <v>74</v>
      </c>
      <c r="B78" s="12" t="s">
        <v>1002</v>
      </c>
      <c r="C78" s="13">
        <v>45152</v>
      </c>
      <c r="D78" s="13">
        <v>45601</v>
      </c>
      <c r="E78" s="4" t="s">
        <v>1003</v>
      </c>
      <c r="F78" s="4" t="s">
        <v>1004</v>
      </c>
      <c r="G78" s="12" t="s">
        <v>1005</v>
      </c>
      <c r="H78" s="4" t="s">
        <v>1006</v>
      </c>
      <c r="I78" s="14">
        <v>3105.9</v>
      </c>
      <c r="J78" s="13">
        <v>45709</v>
      </c>
      <c r="K78" s="16" t="s">
        <v>1007</v>
      </c>
      <c r="L78" s="24"/>
    </row>
    <row r="79" spans="1:12" ht="53.45" customHeight="1" x14ac:dyDescent="0.25">
      <c r="A79" s="5">
        <v>75</v>
      </c>
      <c r="B79" s="12" t="s">
        <v>604</v>
      </c>
      <c r="C79" s="13">
        <v>45152</v>
      </c>
      <c r="D79" s="13">
        <v>45602</v>
      </c>
      <c r="E79" s="4" t="s">
        <v>605</v>
      </c>
      <c r="F79" s="4" t="s">
        <v>606</v>
      </c>
      <c r="G79" s="12">
        <v>17328969</v>
      </c>
      <c r="H79" s="4" t="s">
        <v>607</v>
      </c>
      <c r="I79" s="14">
        <v>15000</v>
      </c>
      <c r="J79" s="13">
        <v>45703</v>
      </c>
      <c r="K79" s="16" t="s">
        <v>608</v>
      </c>
      <c r="L79" s="24"/>
    </row>
    <row r="80" spans="1:12" ht="53.45" customHeight="1" x14ac:dyDescent="0.25">
      <c r="A80" s="5">
        <v>76</v>
      </c>
      <c r="B80" s="12" t="s">
        <v>440</v>
      </c>
      <c r="C80" s="13">
        <v>45152</v>
      </c>
      <c r="D80" s="13">
        <v>45602</v>
      </c>
      <c r="E80" s="4" t="s">
        <v>441</v>
      </c>
      <c r="F80" s="4" t="s">
        <v>442</v>
      </c>
      <c r="G80" s="12">
        <v>47378913</v>
      </c>
      <c r="H80" s="4" t="s">
        <v>443</v>
      </c>
      <c r="I80" s="14">
        <v>14960</v>
      </c>
      <c r="J80" s="13">
        <v>45701</v>
      </c>
      <c r="K80" s="16" t="s">
        <v>444</v>
      </c>
      <c r="L80" s="24"/>
    </row>
    <row r="81" spans="1:12" ht="53.45" customHeight="1" x14ac:dyDescent="0.25">
      <c r="A81" s="5">
        <v>77</v>
      </c>
      <c r="B81" s="12" t="s">
        <v>313</v>
      </c>
      <c r="C81" s="13">
        <v>45152</v>
      </c>
      <c r="D81" s="13">
        <v>45603</v>
      </c>
      <c r="E81" s="4" t="s">
        <v>314</v>
      </c>
      <c r="F81" s="4" t="s">
        <v>315</v>
      </c>
      <c r="G81" s="12">
        <v>52706222</v>
      </c>
      <c r="H81" s="4" t="s">
        <v>316</v>
      </c>
      <c r="I81" s="14">
        <v>14722</v>
      </c>
      <c r="J81" s="13">
        <v>45699</v>
      </c>
      <c r="K81" s="16" t="s">
        <v>317</v>
      </c>
      <c r="L81" s="24"/>
    </row>
    <row r="82" spans="1:12" ht="53.45" customHeight="1" x14ac:dyDescent="0.25">
      <c r="A82" s="5">
        <v>78</v>
      </c>
      <c r="B82" s="12" t="s">
        <v>1206</v>
      </c>
      <c r="C82" s="13">
        <v>45152</v>
      </c>
      <c r="D82" s="13">
        <v>45603</v>
      </c>
      <c r="E82" s="4" t="s">
        <v>1207</v>
      </c>
      <c r="F82" s="4" t="s">
        <v>1208</v>
      </c>
      <c r="G82" s="12" t="s">
        <v>1209</v>
      </c>
      <c r="H82" s="4" t="s">
        <v>1210</v>
      </c>
      <c r="I82" s="14">
        <v>15000</v>
      </c>
      <c r="J82" s="13">
        <v>45713</v>
      </c>
      <c r="K82" s="16" t="s">
        <v>1211</v>
      </c>
      <c r="L82" s="24"/>
    </row>
    <row r="83" spans="1:12" ht="53.45" customHeight="1" x14ac:dyDescent="0.25">
      <c r="A83" s="5">
        <v>79</v>
      </c>
      <c r="B83" s="4" t="s">
        <v>881</v>
      </c>
      <c r="C83" s="3">
        <v>45152</v>
      </c>
      <c r="D83" s="3">
        <v>45607</v>
      </c>
      <c r="E83" s="4" t="s">
        <v>882</v>
      </c>
      <c r="F83" s="4" t="s">
        <v>883</v>
      </c>
      <c r="G83" s="4">
        <v>53982371</v>
      </c>
      <c r="H83" s="4" t="s">
        <v>884</v>
      </c>
      <c r="I83" s="14">
        <v>15000</v>
      </c>
      <c r="J83" s="3">
        <v>45708</v>
      </c>
      <c r="K83" s="29" t="s">
        <v>885</v>
      </c>
      <c r="L83" s="24"/>
    </row>
    <row r="84" spans="1:12" ht="53.45" customHeight="1" x14ac:dyDescent="0.25">
      <c r="A84" s="5">
        <v>80</v>
      </c>
      <c r="B84" s="12" t="s">
        <v>132</v>
      </c>
      <c r="C84" s="13">
        <v>45152</v>
      </c>
      <c r="D84" s="13">
        <v>45607</v>
      </c>
      <c r="E84" s="4" t="s">
        <v>133</v>
      </c>
      <c r="F84" s="4" t="s">
        <v>134</v>
      </c>
      <c r="G84" s="12">
        <v>37966618</v>
      </c>
      <c r="H84" s="4" t="s">
        <v>135</v>
      </c>
      <c r="I84" s="14">
        <v>14463.6</v>
      </c>
      <c r="J84" s="13">
        <v>45689</v>
      </c>
      <c r="K84" s="16" t="s">
        <v>136</v>
      </c>
      <c r="L84" s="24"/>
    </row>
    <row r="85" spans="1:12" ht="53.45" customHeight="1" x14ac:dyDescent="0.25">
      <c r="A85" s="5">
        <v>81</v>
      </c>
      <c r="B85" s="12" t="s">
        <v>200</v>
      </c>
      <c r="C85" s="13">
        <v>45152</v>
      </c>
      <c r="D85" s="13">
        <v>45607</v>
      </c>
      <c r="E85" s="4" t="s">
        <v>201</v>
      </c>
      <c r="F85" s="4" t="s">
        <v>202</v>
      </c>
      <c r="G85" s="12" t="s">
        <v>203</v>
      </c>
      <c r="H85" s="4" t="s">
        <v>204</v>
      </c>
      <c r="I85" s="14">
        <v>15000</v>
      </c>
      <c r="J85" s="13">
        <v>45693</v>
      </c>
      <c r="K85" s="16" t="s">
        <v>205</v>
      </c>
      <c r="L85" s="24"/>
    </row>
    <row r="86" spans="1:12" ht="53.45" customHeight="1" x14ac:dyDescent="0.25">
      <c r="A86" s="5">
        <v>82</v>
      </c>
      <c r="B86" s="12" t="s">
        <v>796</v>
      </c>
      <c r="C86" s="13">
        <v>45152</v>
      </c>
      <c r="D86" s="13">
        <v>45607</v>
      </c>
      <c r="E86" s="4" t="s">
        <v>797</v>
      </c>
      <c r="F86" s="4" t="s">
        <v>798</v>
      </c>
      <c r="G86" s="12">
        <v>52542921</v>
      </c>
      <c r="H86" s="4" t="s">
        <v>799</v>
      </c>
      <c r="I86" s="14">
        <v>15000</v>
      </c>
      <c r="J86" s="13">
        <v>45707</v>
      </c>
      <c r="K86" s="16" t="s">
        <v>800</v>
      </c>
      <c r="L86" s="24"/>
    </row>
    <row r="87" spans="1:12" ht="53.45" customHeight="1" x14ac:dyDescent="0.25">
      <c r="A87" s="5">
        <v>83</v>
      </c>
      <c r="B87" s="12" t="s">
        <v>1194</v>
      </c>
      <c r="C87" s="13">
        <v>45152.70385416667</v>
      </c>
      <c r="D87" s="13">
        <v>45607</v>
      </c>
      <c r="E87" s="4" t="s">
        <v>1195</v>
      </c>
      <c r="F87" s="4" t="s">
        <v>1196</v>
      </c>
      <c r="G87" s="12" t="s">
        <v>1197</v>
      </c>
      <c r="H87" s="4" t="s">
        <v>1198</v>
      </c>
      <c r="I87" s="14">
        <v>14195</v>
      </c>
      <c r="J87" s="13">
        <v>45713</v>
      </c>
      <c r="K87" s="16" t="s">
        <v>1199</v>
      </c>
      <c r="L87" s="24"/>
    </row>
    <row r="88" spans="1:12" ht="53.45" customHeight="1" x14ac:dyDescent="0.25">
      <c r="A88" s="5">
        <v>84</v>
      </c>
      <c r="B88" s="12" t="s">
        <v>886</v>
      </c>
      <c r="C88" s="13">
        <v>45152.70853009259</v>
      </c>
      <c r="D88" s="13">
        <v>45607</v>
      </c>
      <c r="E88" s="4" t="s">
        <v>887</v>
      </c>
      <c r="F88" s="4" t="s">
        <v>888</v>
      </c>
      <c r="G88" s="12" t="s">
        <v>889</v>
      </c>
      <c r="H88" s="4" t="s">
        <v>890</v>
      </c>
      <c r="I88" s="14">
        <v>15000</v>
      </c>
      <c r="J88" s="13">
        <v>45708</v>
      </c>
      <c r="K88" s="16" t="s">
        <v>891</v>
      </c>
      <c r="L88" s="24"/>
    </row>
    <row r="89" spans="1:12" ht="53.45" customHeight="1" x14ac:dyDescent="0.25">
      <c r="A89" s="5">
        <v>85</v>
      </c>
      <c r="B89" s="12" t="s">
        <v>366</v>
      </c>
      <c r="C89" s="13">
        <v>45152</v>
      </c>
      <c r="D89" s="13">
        <v>45607</v>
      </c>
      <c r="E89" s="4" t="s">
        <v>367</v>
      </c>
      <c r="F89" s="4" t="s">
        <v>368</v>
      </c>
      <c r="G89" s="12">
        <v>46324844</v>
      </c>
      <c r="H89" s="4" t="s">
        <v>369</v>
      </c>
      <c r="I89" s="14">
        <v>15000</v>
      </c>
      <c r="J89" s="13">
        <v>45700</v>
      </c>
      <c r="K89" s="16" t="s">
        <v>370</v>
      </c>
      <c r="L89" s="24"/>
    </row>
    <row r="90" spans="1:12" ht="53.45" customHeight="1" x14ac:dyDescent="0.25">
      <c r="A90" s="5">
        <v>86</v>
      </c>
      <c r="B90" s="12" t="s">
        <v>308</v>
      </c>
      <c r="C90" s="13">
        <v>45152</v>
      </c>
      <c r="D90" s="13">
        <v>45609</v>
      </c>
      <c r="E90" s="4" t="s">
        <v>309</v>
      </c>
      <c r="F90" s="4" t="s">
        <v>310</v>
      </c>
      <c r="G90" s="12">
        <v>36401676</v>
      </c>
      <c r="H90" s="4" t="s">
        <v>311</v>
      </c>
      <c r="I90" s="14">
        <v>14025</v>
      </c>
      <c r="J90" s="13">
        <v>45699</v>
      </c>
      <c r="K90" s="16" t="s">
        <v>312</v>
      </c>
      <c r="L90" s="24"/>
    </row>
    <row r="91" spans="1:12" ht="53.45" customHeight="1" x14ac:dyDescent="0.25">
      <c r="A91" s="5">
        <v>87</v>
      </c>
      <c r="B91" s="12" t="s">
        <v>206</v>
      </c>
      <c r="C91" s="13">
        <v>45152</v>
      </c>
      <c r="D91" s="13">
        <v>45609</v>
      </c>
      <c r="E91" s="4" t="s">
        <v>207</v>
      </c>
      <c r="F91" s="4" t="s">
        <v>208</v>
      </c>
      <c r="G91" s="12">
        <v>46340840</v>
      </c>
      <c r="H91" s="4" t="s">
        <v>209</v>
      </c>
      <c r="I91" s="14">
        <v>15000</v>
      </c>
      <c r="J91" s="13">
        <v>45693</v>
      </c>
      <c r="K91" s="16" t="s">
        <v>210</v>
      </c>
      <c r="L91" s="24"/>
    </row>
    <row r="92" spans="1:12" ht="53.45" customHeight="1" x14ac:dyDescent="0.25">
      <c r="A92" s="5">
        <v>88</v>
      </c>
      <c r="B92" s="12" t="s">
        <v>1200</v>
      </c>
      <c r="C92" s="13">
        <v>45152</v>
      </c>
      <c r="D92" s="13">
        <v>45609</v>
      </c>
      <c r="E92" s="4" t="s">
        <v>1201</v>
      </c>
      <c r="F92" s="4" t="s">
        <v>1202</v>
      </c>
      <c r="G92" s="12" t="s">
        <v>1203</v>
      </c>
      <c r="H92" s="4" t="s">
        <v>1204</v>
      </c>
      <c r="I92" s="14">
        <v>15000</v>
      </c>
      <c r="J92" s="13">
        <v>45713</v>
      </c>
      <c r="K92" s="16" t="s">
        <v>1205</v>
      </c>
      <c r="L92" s="24"/>
    </row>
    <row r="93" spans="1:12" ht="53.45" customHeight="1" x14ac:dyDescent="0.25">
      <c r="A93" s="5">
        <v>89</v>
      </c>
      <c r="B93" s="12" t="s">
        <v>371</v>
      </c>
      <c r="C93" s="13">
        <v>45152</v>
      </c>
      <c r="D93" s="13">
        <v>45609</v>
      </c>
      <c r="E93" s="4" t="s">
        <v>372</v>
      </c>
      <c r="F93" s="4" t="s">
        <v>373</v>
      </c>
      <c r="G93" s="12">
        <v>46266763</v>
      </c>
      <c r="H93" s="4" t="s">
        <v>374</v>
      </c>
      <c r="I93" s="14">
        <v>15000</v>
      </c>
      <c r="J93" s="13">
        <v>45700</v>
      </c>
      <c r="K93" s="16" t="s">
        <v>375</v>
      </c>
      <c r="L93" s="24"/>
    </row>
    <row r="94" spans="1:12" ht="53.45" customHeight="1" x14ac:dyDescent="0.25">
      <c r="A94" s="5">
        <v>90</v>
      </c>
      <c r="B94" s="12" t="s">
        <v>1079</v>
      </c>
      <c r="C94" s="13">
        <v>45152</v>
      </c>
      <c r="D94" s="13">
        <v>45609</v>
      </c>
      <c r="E94" s="4" t="s">
        <v>1080</v>
      </c>
      <c r="F94" s="4" t="s">
        <v>1081</v>
      </c>
      <c r="G94" s="12" t="s">
        <v>1082</v>
      </c>
      <c r="H94" s="4" t="s">
        <v>1083</v>
      </c>
      <c r="I94" s="14">
        <v>14917.5</v>
      </c>
      <c r="J94" s="13">
        <v>45710</v>
      </c>
      <c r="K94" s="16" t="s">
        <v>1084</v>
      </c>
      <c r="L94" s="24"/>
    </row>
    <row r="95" spans="1:12" ht="53.45" customHeight="1" x14ac:dyDescent="0.25">
      <c r="A95" s="5">
        <v>91</v>
      </c>
      <c r="B95" s="12" t="s">
        <v>445</v>
      </c>
      <c r="C95" s="13">
        <v>45152</v>
      </c>
      <c r="D95" s="13">
        <v>45609</v>
      </c>
      <c r="E95" s="4" t="s">
        <v>446</v>
      </c>
      <c r="F95" s="4" t="s">
        <v>447</v>
      </c>
      <c r="G95" s="12">
        <v>51871998</v>
      </c>
      <c r="H95" s="4" t="s">
        <v>448</v>
      </c>
      <c r="I95" s="14">
        <v>15000</v>
      </c>
      <c r="J95" s="13">
        <v>45701</v>
      </c>
      <c r="K95" s="16" t="s">
        <v>449</v>
      </c>
      <c r="L95" s="24"/>
    </row>
    <row r="96" spans="1:12" ht="53.45" customHeight="1" x14ac:dyDescent="0.25">
      <c r="A96" s="5">
        <v>92</v>
      </c>
      <c r="B96" s="12" t="s">
        <v>698</v>
      </c>
      <c r="C96" s="13">
        <v>45152</v>
      </c>
      <c r="D96" s="13">
        <v>45609</v>
      </c>
      <c r="E96" s="4" t="s">
        <v>699</v>
      </c>
      <c r="F96" s="4" t="s">
        <v>700</v>
      </c>
      <c r="G96" s="12">
        <v>36567922</v>
      </c>
      <c r="H96" s="4" t="s">
        <v>701</v>
      </c>
      <c r="I96" s="14">
        <v>15000</v>
      </c>
      <c r="J96" s="13">
        <v>45706</v>
      </c>
      <c r="K96" s="16" t="s">
        <v>702</v>
      </c>
      <c r="L96" s="24"/>
    </row>
    <row r="97" spans="1:12" ht="53.45" customHeight="1" x14ac:dyDescent="0.25">
      <c r="A97" s="5">
        <v>93</v>
      </c>
      <c r="B97" s="12" t="s">
        <v>896</v>
      </c>
      <c r="C97" s="13">
        <v>45153</v>
      </c>
      <c r="D97" s="13">
        <v>45609</v>
      </c>
      <c r="E97" s="4" t="s">
        <v>897</v>
      </c>
      <c r="F97" s="4" t="s">
        <v>898</v>
      </c>
      <c r="G97" s="12" t="s">
        <v>899</v>
      </c>
      <c r="H97" s="4" t="s">
        <v>900</v>
      </c>
      <c r="I97" s="14">
        <v>12920</v>
      </c>
      <c r="J97" s="13">
        <v>45708</v>
      </c>
      <c r="K97" s="16" t="s">
        <v>901</v>
      </c>
      <c r="L97" s="24"/>
    </row>
    <row r="98" spans="1:12" ht="53.45" customHeight="1" x14ac:dyDescent="0.25">
      <c r="A98" s="5">
        <v>94</v>
      </c>
      <c r="B98" s="12" t="s">
        <v>801</v>
      </c>
      <c r="C98" s="13">
        <v>45153</v>
      </c>
      <c r="D98" s="13">
        <v>45609</v>
      </c>
      <c r="E98" s="4" t="s">
        <v>802</v>
      </c>
      <c r="F98" s="4" t="s">
        <v>803</v>
      </c>
      <c r="G98" s="12" t="s">
        <v>804</v>
      </c>
      <c r="H98" s="4" t="s">
        <v>805</v>
      </c>
      <c r="I98" s="14">
        <v>15000</v>
      </c>
      <c r="J98" s="13">
        <v>45707</v>
      </c>
      <c r="K98" s="16" t="s">
        <v>806</v>
      </c>
      <c r="L98" s="24"/>
    </row>
    <row r="99" spans="1:12" ht="53.45" customHeight="1" x14ac:dyDescent="0.25">
      <c r="A99" s="5">
        <v>95</v>
      </c>
      <c r="B99" s="12" t="s">
        <v>376</v>
      </c>
      <c r="C99" s="13">
        <v>45153</v>
      </c>
      <c r="D99" s="13">
        <v>45609</v>
      </c>
      <c r="E99" s="4" t="s">
        <v>377</v>
      </c>
      <c r="F99" s="4" t="s">
        <v>378</v>
      </c>
      <c r="G99" s="12">
        <v>51689871</v>
      </c>
      <c r="H99" s="4" t="s">
        <v>379</v>
      </c>
      <c r="I99" s="14">
        <v>14875</v>
      </c>
      <c r="J99" s="13">
        <v>45700</v>
      </c>
      <c r="K99" s="16" t="s">
        <v>380</v>
      </c>
      <c r="L99" s="24"/>
    </row>
    <row r="100" spans="1:12" ht="53.45" customHeight="1" x14ac:dyDescent="0.25">
      <c r="A100" s="5">
        <v>96</v>
      </c>
      <c r="B100" s="12" t="s">
        <v>550</v>
      </c>
      <c r="C100" s="13">
        <v>45153</v>
      </c>
      <c r="D100" s="13">
        <v>45609</v>
      </c>
      <c r="E100" s="4" t="s">
        <v>551</v>
      </c>
      <c r="F100" s="4" t="s">
        <v>547</v>
      </c>
      <c r="G100" s="12">
        <v>51698994</v>
      </c>
      <c r="H100" s="4" t="s">
        <v>552</v>
      </c>
      <c r="I100" s="14">
        <v>15000</v>
      </c>
      <c r="J100" s="13">
        <v>45702</v>
      </c>
      <c r="K100" s="16" t="s">
        <v>553</v>
      </c>
      <c r="L100" s="24"/>
    </row>
    <row r="101" spans="1:12" ht="53.45" customHeight="1" x14ac:dyDescent="0.25">
      <c r="A101" s="5">
        <v>97</v>
      </c>
      <c r="B101" s="12" t="s">
        <v>1260</v>
      </c>
      <c r="C101" s="13">
        <v>45154</v>
      </c>
      <c r="D101" s="13">
        <v>45609</v>
      </c>
      <c r="E101" s="4" t="s">
        <v>1261</v>
      </c>
      <c r="F101" s="4" t="s">
        <v>1262</v>
      </c>
      <c r="G101" s="12" t="s">
        <v>1263</v>
      </c>
      <c r="H101" s="4" t="s">
        <v>1264</v>
      </c>
      <c r="I101" s="14">
        <v>15000</v>
      </c>
      <c r="J101" s="13">
        <v>45714</v>
      </c>
      <c r="K101" s="16" t="s">
        <v>1265</v>
      </c>
      <c r="L101" s="24"/>
    </row>
    <row r="102" spans="1:12" ht="53.45" customHeight="1" x14ac:dyDescent="0.25">
      <c r="A102" s="5">
        <v>98</v>
      </c>
      <c r="B102" s="12" t="s">
        <v>1433</v>
      </c>
      <c r="C102" s="13">
        <v>45152</v>
      </c>
      <c r="D102" s="13">
        <v>45610</v>
      </c>
      <c r="E102" s="4" t="s">
        <v>1434</v>
      </c>
      <c r="F102" s="4" t="s">
        <v>238</v>
      </c>
      <c r="G102" s="12">
        <v>54081114</v>
      </c>
      <c r="H102" s="4" t="s">
        <v>1435</v>
      </c>
      <c r="I102" s="14">
        <v>15000</v>
      </c>
      <c r="J102" s="13">
        <v>45724</v>
      </c>
      <c r="K102" s="16" t="s">
        <v>1436</v>
      </c>
      <c r="L102" s="24"/>
    </row>
    <row r="103" spans="1:12" ht="53.45" customHeight="1" x14ac:dyDescent="0.25">
      <c r="A103" s="5">
        <v>99</v>
      </c>
      <c r="B103" s="12" t="s">
        <v>256</v>
      </c>
      <c r="C103" s="13">
        <v>45152</v>
      </c>
      <c r="D103" s="13">
        <v>45616</v>
      </c>
      <c r="E103" s="4" t="s">
        <v>257</v>
      </c>
      <c r="F103" s="4" t="s">
        <v>258</v>
      </c>
      <c r="G103" s="12">
        <v>51463440</v>
      </c>
      <c r="H103" s="4" t="s">
        <v>259</v>
      </c>
      <c r="I103" s="14">
        <v>12342</v>
      </c>
      <c r="J103" s="13">
        <v>45696</v>
      </c>
      <c r="K103" s="16" t="s">
        <v>260</v>
      </c>
      <c r="L103" s="24"/>
    </row>
    <row r="104" spans="1:12" ht="53.45" customHeight="1" x14ac:dyDescent="0.25">
      <c r="A104" s="5">
        <v>100</v>
      </c>
      <c r="B104" s="12" t="s">
        <v>298</v>
      </c>
      <c r="C104" s="13">
        <v>45152</v>
      </c>
      <c r="D104" s="13">
        <v>45616</v>
      </c>
      <c r="E104" s="4" t="s">
        <v>299</v>
      </c>
      <c r="F104" s="4" t="s">
        <v>300</v>
      </c>
      <c r="G104" s="12">
        <v>36559547</v>
      </c>
      <c r="H104" s="4" t="s">
        <v>301</v>
      </c>
      <c r="I104" s="14">
        <v>14858</v>
      </c>
      <c r="J104" s="13">
        <v>45699</v>
      </c>
      <c r="K104" s="16" t="s">
        <v>302</v>
      </c>
      <c r="L104" s="24"/>
    </row>
    <row r="105" spans="1:12" ht="53.45" customHeight="1" x14ac:dyDescent="0.25">
      <c r="A105" s="5">
        <v>101</v>
      </c>
      <c r="B105" s="12" t="s">
        <v>1073</v>
      </c>
      <c r="C105" s="13">
        <v>45152</v>
      </c>
      <c r="D105" s="13">
        <v>45616</v>
      </c>
      <c r="E105" s="4" t="s">
        <v>1074</v>
      </c>
      <c r="F105" s="4" t="s">
        <v>1075</v>
      </c>
      <c r="G105" s="12" t="s">
        <v>1076</v>
      </c>
      <c r="H105" s="4" t="s">
        <v>1077</v>
      </c>
      <c r="I105" s="14">
        <v>15000</v>
      </c>
      <c r="J105" s="13">
        <v>45710</v>
      </c>
      <c r="K105" s="16" t="s">
        <v>1078</v>
      </c>
      <c r="L105" s="24"/>
    </row>
    <row r="106" spans="1:12" ht="53.45" customHeight="1" x14ac:dyDescent="0.25">
      <c r="A106" s="5">
        <v>102</v>
      </c>
      <c r="B106" s="12" t="s">
        <v>807</v>
      </c>
      <c r="C106" s="13">
        <v>45153</v>
      </c>
      <c r="D106" s="13">
        <v>45616</v>
      </c>
      <c r="E106" s="4" t="s">
        <v>808</v>
      </c>
      <c r="F106" s="4" t="s">
        <v>809</v>
      </c>
      <c r="G106" s="12">
        <v>35898844</v>
      </c>
      <c r="H106" s="4" t="s">
        <v>810</v>
      </c>
      <c r="I106" s="14">
        <v>15000</v>
      </c>
      <c r="J106" s="13">
        <v>45707</v>
      </c>
      <c r="K106" s="16" t="s">
        <v>811</v>
      </c>
      <c r="L106" s="24"/>
    </row>
    <row r="107" spans="1:12" ht="53.45" customHeight="1" x14ac:dyDescent="0.25">
      <c r="A107" s="5">
        <v>103</v>
      </c>
      <c r="B107" s="12" t="s">
        <v>703</v>
      </c>
      <c r="C107" s="13">
        <v>45153</v>
      </c>
      <c r="D107" s="13">
        <v>45616</v>
      </c>
      <c r="E107" s="4" t="s">
        <v>704</v>
      </c>
      <c r="F107" s="4" t="s">
        <v>705</v>
      </c>
      <c r="G107" s="12">
        <v>54701091</v>
      </c>
      <c r="H107" s="4" t="s">
        <v>706</v>
      </c>
      <c r="I107" s="14">
        <v>15000</v>
      </c>
      <c r="J107" s="13">
        <v>45706</v>
      </c>
      <c r="K107" s="16" t="s">
        <v>707</v>
      </c>
      <c r="L107" s="24"/>
    </row>
    <row r="108" spans="1:12" ht="53.45" customHeight="1" x14ac:dyDescent="0.25">
      <c r="A108" s="5">
        <v>104</v>
      </c>
      <c r="B108" s="12" t="s">
        <v>545</v>
      </c>
      <c r="C108" s="13">
        <v>45153</v>
      </c>
      <c r="D108" s="13">
        <v>45616</v>
      </c>
      <c r="E108" s="4" t="s">
        <v>546</v>
      </c>
      <c r="F108" s="4" t="s">
        <v>547</v>
      </c>
      <c r="G108" s="12">
        <v>46765441</v>
      </c>
      <c r="H108" s="4" t="s">
        <v>548</v>
      </c>
      <c r="I108" s="14">
        <v>12750</v>
      </c>
      <c r="J108" s="13">
        <v>45702</v>
      </c>
      <c r="K108" s="16" t="s">
        <v>549</v>
      </c>
      <c r="L108" s="24"/>
    </row>
    <row r="109" spans="1:12" ht="53.45" customHeight="1" x14ac:dyDescent="0.25">
      <c r="A109" s="5">
        <v>105</v>
      </c>
      <c r="B109" s="12" t="s">
        <v>195</v>
      </c>
      <c r="C109" s="13">
        <v>45152</v>
      </c>
      <c r="D109" s="13">
        <v>45622</v>
      </c>
      <c r="E109" s="4" t="s">
        <v>196</v>
      </c>
      <c r="F109" s="4" t="s">
        <v>197</v>
      </c>
      <c r="G109" s="12">
        <v>52498905</v>
      </c>
      <c r="H109" s="4" t="s">
        <v>198</v>
      </c>
      <c r="I109" s="14">
        <v>14540.95</v>
      </c>
      <c r="J109" s="13">
        <v>45693</v>
      </c>
      <c r="K109" s="16" t="s">
        <v>199</v>
      </c>
      <c r="L109" s="24"/>
    </row>
    <row r="110" spans="1:12" ht="53.45" customHeight="1" x14ac:dyDescent="0.25">
      <c r="A110" s="5">
        <v>106</v>
      </c>
      <c r="B110" s="12" t="s">
        <v>1188</v>
      </c>
      <c r="C110" s="13">
        <v>45152</v>
      </c>
      <c r="D110" s="13">
        <v>45622</v>
      </c>
      <c r="E110" s="4" t="s">
        <v>1189</v>
      </c>
      <c r="F110" s="4" t="s">
        <v>1190</v>
      </c>
      <c r="G110" s="12" t="s">
        <v>1191</v>
      </c>
      <c r="H110" s="4" t="s">
        <v>1192</v>
      </c>
      <c r="I110" s="14">
        <v>15000</v>
      </c>
      <c r="J110" s="13">
        <v>45713</v>
      </c>
      <c r="K110" s="16" t="s">
        <v>1193</v>
      </c>
      <c r="L110" s="24"/>
    </row>
    <row r="111" spans="1:12" ht="53.45" customHeight="1" x14ac:dyDescent="0.25">
      <c r="A111" s="5">
        <v>107</v>
      </c>
      <c r="B111" s="12" t="s">
        <v>1008</v>
      </c>
      <c r="C111" s="13">
        <v>45153</v>
      </c>
      <c r="D111" s="13">
        <v>45622</v>
      </c>
      <c r="E111" s="4" t="s">
        <v>1009</v>
      </c>
      <c r="F111" s="4" t="s">
        <v>1010</v>
      </c>
      <c r="G111" s="12" t="s">
        <v>1011</v>
      </c>
      <c r="H111" s="4" t="s">
        <v>1012</v>
      </c>
      <c r="I111" s="14">
        <v>14783</v>
      </c>
      <c r="J111" s="13">
        <v>45709</v>
      </c>
      <c r="K111" s="16" t="s">
        <v>1013</v>
      </c>
      <c r="L111" s="24"/>
    </row>
    <row r="112" spans="1:12" ht="53.45" customHeight="1" x14ac:dyDescent="0.25">
      <c r="A112" s="5">
        <v>108</v>
      </c>
      <c r="B112" s="12" t="s">
        <v>450</v>
      </c>
      <c r="C112" s="13">
        <v>45153</v>
      </c>
      <c r="D112" s="13">
        <v>45622</v>
      </c>
      <c r="E112" s="4" t="s">
        <v>451</v>
      </c>
      <c r="F112" s="4" t="s">
        <v>452</v>
      </c>
      <c r="G112" s="12">
        <v>54959811</v>
      </c>
      <c r="H112" s="4" t="s">
        <v>453</v>
      </c>
      <c r="I112" s="14">
        <v>15000</v>
      </c>
      <c r="J112" s="13">
        <v>45701</v>
      </c>
      <c r="K112" s="16" t="s">
        <v>454</v>
      </c>
      <c r="L112" s="24"/>
    </row>
    <row r="113" spans="1:12" ht="53.45" customHeight="1" x14ac:dyDescent="0.25">
      <c r="A113" s="5">
        <v>109</v>
      </c>
      <c r="B113" s="12" t="s">
        <v>265</v>
      </c>
      <c r="C113" s="13">
        <v>45152</v>
      </c>
      <c r="D113" s="13">
        <v>45623</v>
      </c>
      <c r="E113" s="4" t="s">
        <v>266</v>
      </c>
      <c r="F113" s="4" t="s">
        <v>267</v>
      </c>
      <c r="G113" s="12">
        <v>36519138</v>
      </c>
      <c r="H113" s="4" t="s">
        <v>268</v>
      </c>
      <c r="I113" s="14">
        <v>15000</v>
      </c>
      <c r="J113" s="13">
        <v>45696</v>
      </c>
      <c r="K113" s="16" t="s">
        <v>269</v>
      </c>
      <c r="L113" s="24"/>
    </row>
    <row r="114" spans="1:12" ht="53.45" customHeight="1" x14ac:dyDescent="0.25">
      <c r="A114" s="5">
        <v>110</v>
      </c>
      <c r="B114" s="12" t="s">
        <v>381</v>
      </c>
      <c r="C114" s="13">
        <v>45153</v>
      </c>
      <c r="D114" s="13">
        <v>45623</v>
      </c>
      <c r="E114" s="4" t="s">
        <v>382</v>
      </c>
      <c r="F114" s="4" t="s">
        <v>383</v>
      </c>
      <c r="G114" s="12">
        <v>52197255</v>
      </c>
      <c r="H114" s="4" t="s">
        <v>384</v>
      </c>
      <c r="I114" s="14">
        <v>14926</v>
      </c>
      <c r="J114" s="13">
        <v>45700</v>
      </c>
      <c r="K114" s="16" t="s">
        <v>385</v>
      </c>
      <c r="L114" s="24"/>
    </row>
    <row r="115" spans="1:12" ht="53.45" customHeight="1" x14ac:dyDescent="0.25">
      <c r="A115" s="5">
        <v>111</v>
      </c>
      <c r="B115" s="12" t="s">
        <v>455</v>
      </c>
      <c r="C115" s="13">
        <v>45153</v>
      </c>
      <c r="D115" s="13">
        <v>45623</v>
      </c>
      <c r="E115" s="4" t="s">
        <v>456</v>
      </c>
      <c r="F115" s="4" t="s">
        <v>457</v>
      </c>
      <c r="G115" s="12">
        <v>36663557</v>
      </c>
      <c r="H115" s="4" t="s">
        <v>458</v>
      </c>
      <c r="I115" s="14">
        <v>14998.25</v>
      </c>
      <c r="J115" s="13">
        <v>45701</v>
      </c>
      <c r="K115" s="16" t="s">
        <v>459</v>
      </c>
      <c r="L115" s="24"/>
    </row>
    <row r="116" spans="1:12" ht="53.45" customHeight="1" x14ac:dyDescent="0.25">
      <c r="A116" s="5">
        <v>112</v>
      </c>
      <c r="B116" s="12" t="s">
        <v>460</v>
      </c>
      <c r="C116" s="13">
        <v>45153</v>
      </c>
      <c r="D116" s="13">
        <v>45623</v>
      </c>
      <c r="E116" s="4" t="s">
        <v>461</v>
      </c>
      <c r="F116" s="4" t="s">
        <v>462</v>
      </c>
      <c r="G116" s="12">
        <v>51206161</v>
      </c>
      <c r="H116" s="4" t="s">
        <v>463</v>
      </c>
      <c r="I116" s="14">
        <v>15000</v>
      </c>
      <c r="J116" s="13">
        <v>45701</v>
      </c>
      <c r="K116" s="16" t="s">
        <v>464</v>
      </c>
      <c r="L116" s="24"/>
    </row>
    <row r="117" spans="1:12" ht="53.45" customHeight="1" x14ac:dyDescent="0.25">
      <c r="A117" s="5">
        <v>113</v>
      </c>
      <c r="B117" s="12" t="s">
        <v>554</v>
      </c>
      <c r="C117" s="13">
        <v>45153</v>
      </c>
      <c r="D117" s="13">
        <v>45623</v>
      </c>
      <c r="E117" s="4" t="s">
        <v>555</v>
      </c>
      <c r="F117" s="4" t="s">
        <v>556</v>
      </c>
      <c r="G117" s="12">
        <v>53495527</v>
      </c>
      <c r="H117" s="4" t="s">
        <v>557</v>
      </c>
      <c r="I117" s="14">
        <v>15000</v>
      </c>
      <c r="J117" s="13">
        <v>45702</v>
      </c>
      <c r="K117" s="16" t="s">
        <v>558</v>
      </c>
      <c r="L117" s="24"/>
    </row>
    <row r="118" spans="1:12" ht="53.45" customHeight="1" x14ac:dyDescent="0.25">
      <c r="A118" s="5">
        <v>114</v>
      </c>
      <c r="B118" s="12" t="s">
        <v>1212</v>
      </c>
      <c r="C118" s="13">
        <v>45153</v>
      </c>
      <c r="D118" s="13">
        <v>45623</v>
      </c>
      <c r="E118" s="4" t="s">
        <v>1213</v>
      </c>
      <c r="F118" s="4" t="s">
        <v>1214</v>
      </c>
      <c r="G118" s="12" t="s">
        <v>1215</v>
      </c>
      <c r="H118" s="4" t="s">
        <v>1216</v>
      </c>
      <c r="I118" s="14">
        <v>14450</v>
      </c>
      <c r="J118" s="13">
        <v>45713</v>
      </c>
      <c r="K118" s="16" t="s">
        <v>1217</v>
      </c>
      <c r="L118" s="24"/>
    </row>
    <row r="119" spans="1:12" ht="53.45" customHeight="1" x14ac:dyDescent="0.25">
      <c r="A119" s="5">
        <v>115</v>
      </c>
      <c r="B119" s="12" t="s">
        <v>465</v>
      </c>
      <c r="C119" s="13">
        <v>45153</v>
      </c>
      <c r="D119" s="13">
        <v>45623</v>
      </c>
      <c r="E119" s="4" t="s">
        <v>466</v>
      </c>
      <c r="F119" s="4" t="s">
        <v>467</v>
      </c>
      <c r="G119" s="12">
        <v>47712988</v>
      </c>
      <c r="H119" s="4" t="s">
        <v>468</v>
      </c>
      <c r="I119" s="14">
        <v>15000</v>
      </c>
      <c r="J119" s="13">
        <v>45701</v>
      </c>
      <c r="K119" s="16" t="s">
        <v>469</v>
      </c>
      <c r="L119" s="24"/>
    </row>
    <row r="120" spans="1:12" ht="53.45" customHeight="1" x14ac:dyDescent="0.25">
      <c r="A120" s="5">
        <v>116</v>
      </c>
      <c r="B120" s="12" t="s">
        <v>470</v>
      </c>
      <c r="C120" s="13">
        <v>45153</v>
      </c>
      <c r="D120" s="13">
        <v>45623</v>
      </c>
      <c r="E120" s="4" t="s">
        <v>471</v>
      </c>
      <c r="F120" s="4" t="s">
        <v>472</v>
      </c>
      <c r="G120" s="12">
        <v>46075712</v>
      </c>
      <c r="H120" s="4" t="s">
        <v>473</v>
      </c>
      <c r="I120" s="14">
        <v>15000</v>
      </c>
      <c r="J120" s="13">
        <v>45701</v>
      </c>
      <c r="K120" s="16" t="s">
        <v>474</v>
      </c>
      <c r="L120" s="24"/>
    </row>
    <row r="121" spans="1:12" ht="53.45" customHeight="1" x14ac:dyDescent="0.25">
      <c r="A121" s="5">
        <v>117</v>
      </c>
      <c r="B121" s="12" t="s">
        <v>318</v>
      </c>
      <c r="C121" s="13">
        <v>45153</v>
      </c>
      <c r="D121" s="13">
        <v>45623</v>
      </c>
      <c r="E121" s="4" t="s">
        <v>319</v>
      </c>
      <c r="F121" s="4" t="s">
        <v>320</v>
      </c>
      <c r="G121" s="12">
        <v>51756030</v>
      </c>
      <c r="H121" s="4" t="s">
        <v>321</v>
      </c>
      <c r="I121" s="14">
        <v>15000</v>
      </c>
      <c r="J121" s="13">
        <v>45699</v>
      </c>
      <c r="K121" s="16" t="s">
        <v>322</v>
      </c>
      <c r="L121" s="24"/>
    </row>
    <row r="122" spans="1:12" ht="53.45" customHeight="1" x14ac:dyDescent="0.25">
      <c r="A122" s="5">
        <v>118</v>
      </c>
      <c r="B122" s="12" t="s">
        <v>1102</v>
      </c>
      <c r="C122" s="13">
        <v>45153</v>
      </c>
      <c r="D122" s="13">
        <v>45630</v>
      </c>
      <c r="E122" s="4" t="s">
        <v>1103</v>
      </c>
      <c r="F122" s="4" t="s">
        <v>1104</v>
      </c>
      <c r="G122" s="12" t="s">
        <v>1105</v>
      </c>
      <c r="H122" s="4" t="s">
        <v>1106</v>
      </c>
      <c r="I122" s="14">
        <v>14960</v>
      </c>
      <c r="J122" s="13">
        <v>45710</v>
      </c>
      <c r="K122" s="16" t="s">
        <v>1107</v>
      </c>
      <c r="L122" s="24"/>
    </row>
    <row r="123" spans="1:12" ht="53.45" customHeight="1" x14ac:dyDescent="0.25">
      <c r="A123" s="5">
        <v>119</v>
      </c>
      <c r="B123" s="12" t="s">
        <v>708</v>
      </c>
      <c r="C123" s="13">
        <v>45153</v>
      </c>
      <c r="D123" s="13">
        <v>45630</v>
      </c>
      <c r="E123" s="4" t="s">
        <v>709</v>
      </c>
      <c r="F123" s="4" t="s">
        <v>710</v>
      </c>
      <c r="G123" s="12" t="s">
        <v>711</v>
      </c>
      <c r="H123" s="4" t="s">
        <v>712</v>
      </c>
      <c r="I123" s="14">
        <v>14450</v>
      </c>
      <c r="J123" s="13">
        <v>45706</v>
      </c>
      <c r="K123" s="16" t="s">
        <v>713</v>
      </c>
      <c r="L123" s="24"/>
    </row>
    <row r="124" spans="1:12" ht="53.45" customHeight="1" x14ac:dyDescent="0.25">
      <c r="A124" s="5">
        <v>120</v>
      </c>
      <c r="B124" s="12" t="s">
        <v>211</v>
      </c>
      <c r="C124" s="13">
        <v>45154</v>
      </c>
      <c r="D124" s="13">
        <v>45630</v>
      </c>
      <c r="E124" s="4" t="s">
        <v>212</v>
      </c>
      <c r="F124" s="4" t="s">
        <v>213</v>
      </c>
      <c r="G124" s="12">
        <v>54832454</v>
      </c>
      <c r="H124" s="4" t="s">
        <v>214</v>
      </c>
      <c r="I124" s="14">
        <v>14700</v>
      </c>
      <c r="J124" s="13">
        <v>45693</v>
      </c>
      <c r="K124" s="16" t="s">
        <v>215</v>
      </c>
      <c r="L124" s="24"/>
    </row>
    <row r="125" spans="1:12" ht="53.45" customHeight="1" x14ac:dyDescent="0.25">
      <c r="A125" s="5">
        <v>121</v>
      </c>
      <c r="B125" s="12" t="s">
        <v>246</v>
      </c>
      <c r="C125" s="13">
        <v>45154</v>
      </c>
      <c r="D125" s="13">
        <v>45630</v>
      </c>
      <c r="E125" s="4" t="s">
        <v>247</v>
      </c>
      <c r="F125" s="4" t="s">
        <v>248</v>
      </c>
      <c r="G125" s="12">
        <v>46756612</v>
      </c>
      <c r="H125" s="4" t="s">
        <v>249</v>
      </c>
      <c r="I125" s="14">
        <v>12733</v>
      </c>
      <c r="J125" s="13">
        <v>45695</v>
      </c>
      <c r="K125" s="16" t="s">
        <v>250</v>
      </c>
      <c r="L125" s="24"/>
    </row>
    <row r="126" spans="1:12" ht="53.45" customHeight="1" x14ac:dyDescent="0.25">
      <c r="A126" s="5">
        <v>122</v>
      </c>
      <c r="B126" s="12" t="s">
        <v>1020</v>
      </c>
      <c r="C126" s="13">
        <v>45154</v>
      </c>
      <c r="D126" s="13">
        <v>45630</v>
      </c>
      <c r="E126" s="4" t="s">
        <v>1021</v>
      </c>
      <c r="F126" s="4" t="s">
        <v>1022</v>
      </c>
      <c r="G126" s="12" t="s">
        <v>1023</v>
      </c>
      <c r="H126" s="4" t="s">
        <v>1024</v>
      </c>
      <c r="I126" s="14">
        <v>13940</v>
      </c>
      <c r="J126" s="13">
        <v>45709</v>
      </c>
      <c r="K126" s="16" t="s">
        <v>1025</v>
      </c>
      <c r="L126" s="24"/>
    </row>
    <row r="127" spans="1:12" ht="53.45" customHeight="1" x14ac:dyDescent="0.25">
      <c r="A127" s="5">
        <v>123</v>
      </c>
      <c r="B127" s="12" t="s">
        <v>1091</v>
      </c>
      <c r="C127" s="13">
        <v>45153</v>
      </c>
      <c r="D127" s="13">
        <v>45631</v>
      </c>
      <c r="E127" s="4" t="s">
        <v>1092</v>
      </c>
      <c r="F127" s="4" t="s">
        <v>1093</v>
      </c>
      <c r="G127" s="12">
        <v>36313092</v>
      </c>
      <c r="H127" s="4" t="s">
        <v>1094</v>
      </c>
      <c r="I127" s="14">
        <v>12920</v>
      </c>
      <c r="J127" s="13">
        <v>45710</v>
      </c>
      <c r="K127" s="16" t="s">
        <v>1095</v>
      </c>
      <c r="L127" s="24"/>
    </row>
    <row r="128" spans="1:12" ht="53.45" customHeight="1" x14ac:dyDescent="0.25">
      <c r="A128" s="5">
        <v>124</v>
      </c>
      <c r="B128" s="12" t="s">
        <v>475</v>
      </c>
      <c r="C128" s="13">
        <v>45153</v>
      </c>
      <c r="D128" s="13">
        <v>45631</v>
      </c>
      <c r="E128" s="4" t="s">
        <v>476</v>
      </c>
      <c r="F128" s="4" t="s">
        <v>477</v>
      </c>
      <c r="G128" s="12">
        <v>47541521</v>
      </c>
      <c r="H128" s="4" t="s">
        <v>478</v>
      </c>
      <c r="I128" s="14">
        <v>15000</v>
      </c>
      <c r="J128" s="13">
        <v>45701</v>
      </c>
      <c r="K128" s="16" t="s">
        <v>479</v>
      </c>
      <c r="L128" s="24"/>
    </row>
    <row r="129" spans="1:12" ht="53.45" customHeight="1" x14ac:dyDescent="0.25">
      <c r="A129" s="5">
        <v>125</v>
      </c>
      <c r="B129" s="12" t="s">
        <v>812</v>
      </c>
      <c r="C129" s="13">
        <v>45154</v>
      </c>
      <c r="D129" s="13">
        <v>45631</v>
      </c>
      <c r="E129" s="4" t="s">
        <v>813</v>
      </c>
      <c r="F129" s="4" t="s">
        <v>814</v>
      </c>
      <c r="G129" s="12">
        <v>52710769</v>
      </c>
      <c r="H129" s="4" t="s">
        <v>815</v>
      </c>
      <c r="I129" s="14">
        <v>12750</v>
      </c>
      <c r="J129" s="13">
        <v>45707</v>
      </c>
      <c r="K129" s="16" t="s">
        <v>816</v>
      </c>
      <c r="L129" s="24"/>
    </row>
    <row r="130" spans="1:12" ht="53.45" customHeight="1" x14ac:dyDescent="0.25">
      <c r="A130" s="5">
        <v>126</v>
      </c>
      <c r="B130" s="12" t="s">
        <v>1266</v>
      </c>
      <c r="C130" s="13">
        <v>45154</v>
      </c>
      <c r="D130" s="13">
        <v>45631</v>
      </c>
      <c r="E130" s="4" t="s">
        <v>1267</v>
      </c>
      <c r="F130" s="4" t="s">
        <v>1268</v>
      </c>
      <c r="G130" s="12" t="s">
        <v>1269</v>
      </c>
      <c r="H130" s="4" t="s">
        <v>1270</v>
      </c>
      <c r="I130" s="14">
        <v>15000</v>
      </c>
      <c r="J130" s="13">
        <v>45714</v>
      </c>
      <c r="K130" s="16" t="s">
        <v>1271</v>
      </c>
      <c r="L130" s="24"/>
    </row>
    <row r="131" spans="1:12" ht="53.45" customHeight="1" x14ac:dyDescent="0.25">
      <c r="A131" s="5">
        <v>127</v>
      </c>
      <c r="B131" s="12" t="s">
        <v>714</v>
      </c>
      <c r="C131" s="13">
        <v>45154</v>
      </c>
      <c r="D131" s="13">
        <v>45631</v>
      </c>
      <c r="E131" s="4" t="s">
        <v>715</v>
      </c>
      <c r="F131" s="4" t="s">
        <v>1649</v>
      </c>
      <c r="G131" s="12">
        <v>52187926</v>
      </c>
      <c r="H131" s="4" t="s">
        <v>716</v>
      </c>
      <c r="I131" s="14">
        <v>14960</v>
      </c>
      <c r="J131" s="13">
        <v>45706</v>
      </c>
      <c r="K131" s="16" t="s">
        <v>717</v>
      </c>
      <c r="L131" s="24"/>
    </row>
    <row r="132" spans="1:12" ht="53.45" customHeight="1" x14ac:dyDescent="0.25">
      <c r="A132" s="5">
        <v>128</v>
      </c>
      <c r="B132" s="12" t="s">
        <v>614</v>
      </c>
      <c r="C132" s="13">
        <v>45154</v>
      </c>
      <c r="D132" s="13">
        <v>45631</v>
      </c>
      <c r="E132" s="4" t="s">
        <v>615</v>
      </c>
      <c r="F132" s="4" t="s">
        <v>616</v>
      </c>
      <c r="G132" s="12">
        <v>44816880</v>
      </c>
      <c r="H132" s="4" t="s">
        <v>617</v>
      </c>
      <c r="I132" s="14">
        <v>15000</v>
      </c>
      <c r="J132" s="13">
        <v>45703</v>
      </c>
      <c r="K132" s="16" t="s">
        <v>618</v>
      </c>
      <c r="L132" s="24"/>
    </row>
    <row r="133" spans="1:12" ht="53.45" customHeight="1" x14ac:dyDescent="0.25">
      <c r="A133" s="5">
        <v>129</v>
      </c>
      <c r="B133" s="12" t="s">
        <v>1489</v>
      </c>
      <c r="C133" s="13">
        <v>45154</v>
      </c>
      <c r="D133" s="13">
        <v>45631</v>
      </c>
      <c r="E133" s="4" t="s">
        <v>1490</v>
      </c>
      <c r="F133" s="4" t="s">
        <v>1491</v>
      </c>
      <c r="G133" s="12" t="s">
        <v>1492</v>
      </c>
      <c r="H133" s="4" t="s">
        <v>1493</v>
      </c>
      <c r="I133" s="14">
        <v>15000</v>
      </c>
      <c r="J133" s="13">
        <v>45737</v>
      </c>
      <c r="K133" s="16" t="s">
        <v>1494</v>
      </c>
      <c r="L133" s="24"/>
    </row>
    <row r="134" spans="1:12" ht="53.45" customHeight="1" x14ac:dyDescent="0.25">
      <c r="A134" s="5">
        <v>130</v>
      </c>
      <c r="B134" s="12" t="s">
        <v>1026</v>
      </c>
      <c r="C134" s="13">
        <v>45154</v>
      </c>
      <c r="D134" s="13">
        <v>45631</v>
      </c>
      <c r="E134" s="4" t="s">
        <v>1027</v>
      </c>
      <c r="F134" s="4" t="s">
        <v>1028</v>
      </c>
      <c r="G134" s="12">
        <v>54329931</v>
      </c>
      <c r="H134" s="4" t="s">
        <v>1029</v>
      </c>
      <c r="I134" s="14">
        <v>14178</v>
      </c>
      <c r="J134" s="13">
        <v>45709</v>
      </c>
      <c r="K134" s="16" t="s">
        <v>1030</v>
      </c>
      <c r="L134" s="24"/>
    </row>
    <row r="135" spans="1:12" ht="53.45" customHeight="1" x14ac:dyDescent="0.25">
      <c r="A135" s="5">
        <v>131</v>
      </c>
      <c r="B135" s="12" t="s">
        <v>270</v>
      </c>
      <c r="C135" s="13">
        <v>45154</v>
      </c>
      <c r="D135" s="13">
        <v>45631</v>
      </c>
      <c r="E135" s="4" t="s">
        <v>271</v>
      </c>
      <c r="F135" s="4" t="s">
        <v>272</v>
      </c>
      <c r="G135" s="12">
        <v>36034584</v>
      </c>
      <c r="H135" s="4" t="s">
        <v>273</v>
      </c>
      <c r="I135" s="14">
        <v>14450</v>
      </c>
      <c r="J135" s="13">
        <v>45696</v>
      </c>
      <c r="K135" s="16" t="s">
        <v>274</v>
      </c>
      <c r="L135" s="24"/>
    </row>
    <row r="136" spans="1:12" ht="53.45" customHeight="1" x14ac:dyDescent="0.25">
      <c r="A136" s="5">
        <v>132</v>
      </c>
      <c r="B136" s="12" t="s">
        <v>559</v>
      </c>
      <c r="C136" s="13">
        <v>45155</v>
      </c>
      <c r="D136" s="13">
        <v>45631</v>
      </c>
      <c r="E136" s="4" t="s">
        <v>560</v>
      </c>
      <c r="F136" s="4" t="s">
        <v>561</v>
      </c>
      <c r="G136" s="12">
        <v>55392474</v>
      </c>
      <c r="H136" s="4" t="s">
        <v>562</v>
      </c>
      <c r="I136" s="14">
        <v>14943</v>
      </c>
      <c r="J136" s="13">
        <v>45702</v>
      </c>
      <c r="K136" s="16" t="s">
        <v>563</v>
      </c>
      <c r="L136" s="24"/>
    </row>
    <row r="137" spans="1:12" ht="53.45" customHeight="1" x14ac:dyDescent="0.25">
      <c r="A137" s="5">
        <v>133</v>
      </c>
      <c r="B137" s="12" t="s">
        <v>241</v>
      </c>
      <c r="C137" s="13">
        <v>45155</v>
      </c>
      <c r="D137" s="13">
        <v>45631</v>
      </c>
      <c r="E137" s="4" t="s">
        <v>242</v>
      </c>
      <c r="F137" s="4" t="s">
        <v>243</v>
      </c>
      <c r="G137" s="12">
        <v>55588123</v>
      </c>
      <c r="H137" s="4" t="s">
        <v>244</v>
      </c>
      <c r="I137" s="14">
        <v>11900</v>
      </c>
      <c r="J137" s="13">
        <v>45694</v>
      </c>
      <c r="K137" s="16" t="s">
        <v>245</v>
      </c>
      <c r="L137" s="24"/>
    </row>
    <row r="138" spans="1:12" ht="53.45" customHeight="1" x14ac:dyDescent="0.25">
      <c r="A138" s="5">
        <v>134</v>
      </c>
      <c r="B138" s="12" t="s">
        <v>817</v>
      </c>
      <c r="C138" s="13">
        <v>45154</v>
      </c>
      <c r="D138" s="13">
        <v>45632</v>
      </c>
      <c r="E138" s="4" t="s">
        <v>818</v>
      </c>
      <c r="F138" s="4" t="s">
        <v>819</v>
      </c>
      <c r="G138" s="12">
        <v>31570895</v>
      </c>
      <c r="H138" s="4" t="s">
        <v>820</v>
      </c>
      <c r="I138" s="14">
        <v>15000</v>
      </c>
      <c r="J138" s="13">
        <v>45707</v>
      </c>
      <c r="K138" s="16" t="s">
        <v>821</v>
      </c>
      <c r="L138" s="24"/>
    </row>
    <row r="139" spans="1:12" ht="53.45" customHeight="1" x14ac:dyDescent="0.25">
      <c r="A139" s="5">
        <v>135</v>
      </c>
      <c r="B139" s="12" t="s">
        <v>236</v>
      </c>
      <c r="C139" s="13">
        <v>45155</v>
      </c>
      <c r="D139" s="13">
        <v>45636</v>
      </c>
      <c r="E139" s="4" t="s">
        <v>237</v>
      </c>
      <c r="F139" s="4" t="s">
        <v>238</v>
      </c>
      <c r="G139" s="12">
        <v>44634480</v>
      </c>
      <c r="H139" s="4" t="s">
        <v>239</v>
      </c>
      <c r="I139" s="14">
        <v>14747.5</v>
      </c>
      <c r="J139" s="13">
        <v>45694</v>
      </c>
      <c r="K139" s="16" t="s">
        <v>240</v>
      </c>
      <c r="L139" s="24"/>
    </row>
    <row r="140" spans="1:12" ht="53.45" customHeight="1" x14ac:dyDescent="0.25">
      <c r="A140" s="5">
        <v>136</v>
      </c>
      <c r="B140" s="12" t="s">
        <v>1272</v>
      </c>
      <c r="C140" s="13">
        <v>45155</v>
      </c>
      <c r="D140" s="13">
        <v>45636</v>
      </c>
      <c r="E140" s="4" t="s">
        <v>1273</v>
      </c>
      <c r="F140" s="4" t="s">
        <v>1274</v>
      </c>
      <c r="G140" s="12" t="s">
        <v>1275</v>
      </c>
      <c r="H140" s="4" t="s">
        <v>1276</v>
      </c>
      <c r="I140" s="14">
        <v>14960</v>
      </c>
      <c r="J140" s="13">
        <v>45714</v>
      </c>
      <c r="K140" s="16" t="s">
        <v>1277</v>
      </c>
      <c r="L140" s="24"/>
    </row>
    <row r="141" spans="1:12" ht="53.45" customHeight="1" x14ac:dyDescent="0.25">
      <c r="A141" s="5">
        <v>137</v>
      </c>
      <c r="B141" s="12" t="s">
        <v>137</v>
      </c>
      <c r="C141" s="13">
        <v>45155</v>
      </c>
      <c r="D141" s="13">
        <v>45636</v>
      </c>
      <c r="E141" s="4" t="s">
        <v>138</v>
      </c>
      <c r="F141" s="4" t="s">
        <v>139</v>
      </c>
      <c r="G141" s="12">
        <v>53112482</v>
      </c>
      <c r="H141" s="4" t="s">
        <v>140</v>
      </c>
      <c r="I141" s="14">
        <v>14875</v>
      </c>
      <c r="J141" s="13">
        <v>45689</v>
      </c>
      <c r="K141" s="16" t="s">
        <v>141</v>
      </c>
      <c r="L141" s="24"/>
    </row>
    <row r="142" spans="1:12" ht="53.45" customHeight="1" x14ac:dyDescent="0.25">
      <c r="A142" s="5">
        <v>138</v>
      </c>
      <c r="B142" s="12" t="s">
        <v>323</v>
      </c>
      <c r="C142" s="13">
        <v>45155</v>
      </c>
      <c r="D142" s="13">
        <v>45636</v>
      </c>
      <c r="E142" s="4" t="s">
        <v>324</v>
      </c>
      <c r="F142" s="4" t="s">
        <v>325</v>
      </c>
      <c r="G142" s="12">
        <v>50522426</v>
      </c>
      <c r="H142" s="4" t="s">
        <v>326</v>
      </c>
      <c r="I142" s="14">
        <v>12750</v>
      </c>
      <c r="J142" s="13">
        <v>45699</v>
      </c>
      <c r="K142" s="16" t="s">
        <v>327</v>
      </c>
      <c r="L142" s="24"/>
    </row>
    <row r="143" spans="1:12" ht="53.45" customHeight="1" x14ac:dyDescent="0.25">
      <c r="A143" s="5">
        <v>139</v>
      </c>
      <c r="B143" s="12" t="s">
        <v>1624</v>
      </c>
      <c r="C143" s="13">
        <v>45155</v>
      </c>
      <c r="D143" s="13">
        <v>45636</v>
      </c>
      <c r="E143" s="4" t="s">
        <v>1625</v>
      </c>
      <c r="F143" s="4" t="s">
        <v>1626</v>
      </c>
      <c r="G143" s="12">
        <v>47866594</v>
      </c>
      <c r="H143" s="4" t="s">
        <v>1627</v>
      </c>
      <c r="I143" s="14">
        <v>14994</v>
      </c>
      <c r="J143" s="13">
        <v>45762</v>
      </c>
      <c r="K143" s="16" t="s">
        <v>1628</v>
      </c>
      <c r="L143" s="24"/>
    </row>
    <row r="144" spans="1:12" ht="53.45" customHeight="1" x14ac:dyDescent="0.25">
      <c r="A144" s="5">
        <v>140</v>
      </c>
      <c r="B144" s="12" t="s">
        <v>564</v>
      </c>
      <c r="C144" s="13">
        <v>45156</v>
      </c>
      <c r="D144" s="13">
        <v>45636</v>
      </c>
      <c r="E144" s="4" t="s">
        <v>565</v>
      </c>
      <c r="F144" s="4" t="s">
        <v>566</v>
      </c>
      <c r="G144" s="12">
        <v>36753297</v>
      </c>
      <c r="H144" s="4" t="s">
        <v>567</v>
      </c>
      <c r="I144" s="14">
        <v>14922.6</v>
      </c>
      <c r="J144" s="13">
        <v>45702</v>
      </c>
      <c r="K144" s="16" t="s">
        <v>568</v>
      </c>
      <c r="L144" s="24"/>
    </row>
    <row r="145" spans="1:12" ht="53.45" customHeight="1" x14ac:dyDescent="0.25">
      <c r="A145" s="5">
        <v>141</v>
      </c>
      <c r="B145" s="12" t="s">
        <v>279</v>
      </c>
      <c r="C145" s="13">
        <v>45156</v>
      </c>
      <c r="D145" s="13">
        <v>45636</v>
      </c>
      <c r="E145" s="4" t="s">
        <v>280</v>
      </c>
      <c r="F145" s="4" t="s">
        <v>281</v>
      </c>
      <c r="G145" s="12">
        <v>51911051</v>
      </c>
      <c r="H145" s="4" t="s">
        <v>282</v>
      </c>
      <c r="I145" s="14">
        <v>12741.5</v>
      </c>
      <c r="J145" s="13">
        <v>45696</v>
      </c>
      <c r="K145" s="16" t="s">
        <v>283</v>
      </c>
      <c r="L145" s="24"/>
    </row>
    <row r="146" spans="1:12" ht="53.45" customHeight="1" x14ac:dyDescent="0.25">
      <c r="A146" s="5">
        <v>142</v>
      </c>
      <c r="B146" s="12" t="s">
        <v>1014</v>
      </c>
      <c r="C146" s="13">
        <v>45154</v>
      </c>
      <c r="D146" s="13">
        <v>45637</v>
      </c>
      <c r="E146" s="4" t="s">
        <v>1015</v>
      </c>
      <c r="F146" s="4" t="s">
        <v>1016</v>
      </c>
      <c r="G146" s="12" t="s">
        <v>1017</v>
      </c>
      <c r="H146" s="4" t="s">
        <v>1018</v>
      </c>
      <c r="I146" s="14">
        <v>14280</v>
      </c>
      <c r="J146" s="13">
        <v>45709</v>
      </c>
      <c r="K146" s="16" t="s">
        <v>1019</v>
      </c>
      <c r="L146" s="24"/>
    </row>
    <row r="147" spans="1:12" ht="53.45" customHeight="1" x14ac:dyDescent="0.25">
      <c r="A147" s="5">
        <v>143</v>
      </c>
      <c r="B147" s="12" t="s">
        <v>1500</v>
      </c>
      <c r="C147" s="13">
        <v>45154</v>
      </c>
      <c r="D147" s="13">
        <v>45637</v>
      </c>
      <c r="E147" s="4" t="s">
        <v>1501</v>
      </c>
      <c r="F147" s="4" t="s">
        <v>1502</v>
      </c>
      <c r="G147" s="12" t="s">
        <v>1503</v>
      </c>
      <c r="H147" s="4" t="s">
        <v>1504</v>
      </c>
      <c r="I147" s="14">
        <v>14875</v>
      </c>
      <c r="J147" s="13">
        <v>45738</v>
      </c>
      <c r="K147" s="16" t="s">
        <v>1505</v>
      </c>
      <c r="L147" s="24"/>
    </row>
    <row r="148" spans="1:12" ht="53.45" customHeight="1" x14ac:dyDescent="0.25">
      <c r="A148" s="5">
        <v>144</v>
      </c>
      <c r="B148" s="12" t="s">
        <v>485</v>
      </c>
      <c r="C148" s="13">
        <v>45154</v>
      </c>
      <c r="D148" s="13">
        <v>45638</v>
      </c>
      <c r="E148" s="4" t="s">
        <v>486</v>
      </c>
      <c r="F148" s="4" t="s">
        <v>487</v>
      </c>
      <c r="G148" s="12">
        <v>53210824</v>
      </c>
      <c r="H148" s="4" t="s">
        <v>488</v>
      </c>
      <c r="I148" s="14">
        <v>15000</v>
      </c>
      <c r="J148" s="13">
        <v>45701</v>
      </c>
      <c r="K148" s="16" t="s">
        <v>489</v>
      </c>
      <c r="L148" s="24"/>
    </row>
    <row r="149" spans="1:12" ht="53.45" customHeight="1" x14ac:dyDescent="0.25">
      <c r="A149" s="5">
        <v>145</v>
      </c>
      <c r="B149" s="12" t="s">
        <v>386</v>
      </c>
      <c r="C149" s="13">
        <v>45154</v>
      </c>
      <c r="D149" s="13">
        <v>45644</v>
      </c>
      <c r="E149" s="4" t="s">
        <v>387</v>
      </c>
      <c r="F149" s="4" t="s">
        <v>388</v>
      </c>
      <c r="G149" s="12">
        <v>50951980</v>
      </c>
      <c r="H149" s="4" t="s">
        <v>389</v>
      </c>
      <c r="I149" s="14">
        <v>12622.5</v>
      </c>
      <c r="J149" s="13">
        <v>45700</v>
      </c>
      <c r="K149" s="16" t="s">
        <v>390</v>
      </c>
      <c r="L149" s="24"/>
    </row>
    <row r="150" spans="1:12" ht="53.45" customHeight="1" x14ac:dyDescent="0.25">
      <c r="A150" s="5">
        <v>146</v>
      </c>
      <c r="B150" s="12" t="s">
        <v>490</v>
      </c>
      <c r="C150" s="13">
        <v>45154</v>
      </c>
      <c r="D150" s="13">
        <v>45644</v>
      </c>
      <c r="E150" s="4" t="s">
        <v>491</v>
      </c>
      <c r="F150" s="4" t="s">
        <v>492</v>
      </c>
      <c r="G150" s="12">
        <v>34101560</v>
      </c>
      <c r="H150" s="4" t="s">
        <v>493</v>
      </c>
      <c r="I150" s="14">
        <v>14999.95</v>
      </c>
      <c r="J150" s="13">
        <v>45701</v>
      </c>
      <c r="K150" s="16" t="s">
        <v>494</v>
      </c>
      <c r="L150" s="24"/>
    </row>
    <row r="151" spans="1:12" ht="53.45" customHeight="1" x14ac:dyDescent="0.25">
      <c r="A151" s="5">
        <v>147</v>
      </c>
      <c r="B151" s="12" t="s">
        <v>231</v>
      </c>
      <c r="C151" s="13">
        <v>45154</v>
      </c>
      <c r="D151" s="13">
        <v>45644</v>
      </c>
      <c r="E151" s="4" t="s">
        <v>232</v>
      </c>
      <c r="F151" s="4" t="s">
        <v>233</v>
      </c>
      <c r="G151" s="12">
        <v>47453818</v>
      </c>
      <c r="H151" s="4" t="s">
        <v>234</v>
      </c>
      <c r="I151" s="14">
        <v>15000</v>
      </c>
      <c r="J151" s="13">
        <v>45694</v>
      </c>
      <c r="K151" s="16" t="s">
        <v>235</v>
      </c>
      <c r="L151" s="24"/>
    </row>
    <row r="152" spans="1:12" ht="53.45" customHeight="1" x14ac:dyDescent="0.25">
      <c r="A152" s="5">
        <v>148</v>
      </c>
      <c r="B152" s="12" t="s">
        <v>718</v>
      </c>
      <c r="C152" s="13">
        <v>45154</v>
      </c>
      <c r="D152" s="13">
        <v>45644</v>
      </c>
      <c r="E152" s="4" t="s">
        <v>719</v>
      </c>
      <c r="F152" s="4" t="s">
        <v>720</v>
      </c>
      <c r="G152" s="12" t="s">
        <v>721</v>
      </c>
      <c r="H152" s="4" t="s">
        <v>722</v>
      </c>
      <c r="I152" s="14">
        <v>14441.5</v>
      </c>
      <c r="J152" s="13">
        <v>45706</v>
      </c>
      <c r="K152" s="16" t="s">
        <v>723</v>
      </c>
      <c r="L152" s="24"/>
    </row>
    <row r="153" spans="1:12" ht="53.45" customHeight="1" x14ac:dyDescent="0.25">
      <c r="A153" s="5">
        <v>149</v>
      </c>
      <c r="B153" s="12" t="s">
        <v>495</v>
      </c>
      <c r="C153" s="13">
        <v>45154</v>
      </c>
      <c r="D153" s="13">
        <v>45644</v>
      </c>
      <c r="E153" s="4" t="s">
        <v>496</v>
      </c>
      <c r="F153" s="4" t="s">
        <v>497</v>
      </c>
      <c r="G153" s="12">
        <v>51107414</v>
      </c>
      <c r="H153" s="4" t="s">
        <v>498</v>
      </c>
      <c r="I153" s="14">
        <v>14110</v>
      </c>
      <c r="J153" s="13">
        <v>45701</v>
      </c>
      <c r="K153" s="16" t="s">
        <v>499</v>
      </c>
      <c r="L153" s="24"/>
    </row>
    <row r="154" spans="1:12" ht="53.45" customHeight="1" x14ac:dyDescent="0.25">
      <c r="A154" s="5">
        <v>150</v>
      </c>
      <c r="B154" s="12" t="s">
        <v>1096</v>
      </c>
      <c r="C154" s="13">
        <v>45153</v>
      </c>
      <c r="D154" s="13">
        <v>45645</v>
      </c>
      <c r="E154" s="4" t="s">
        <v>1097</v>
      </c>
      <c r="F154" s="4" t="s">
        <v>1098</v>
      </c>
      <c r="G154" s="12" t="s">
        <v>1099</v>
      </c>
      <c r="H154" s="4" t="s">
        <v>1100</v>
      </c>
      <c r="I154" s="14">
        <v>12750</v>
      </c>
      <c r="J154" s="13">
        <v>45710</v>
      </c>
      <c r="K154" s="16" t="s">
        <v>1101</v>
      </c>
      <c r="L154" s="24"/>
    </row>
    <row r="155" spans="1:12" ht="53.45" customHeight="1" x14ac:dyDescent="0.25">
      <c r="A155" s="5">
        <v>151</v>
      </c>
      <c r="B155" s="12" t="s">
        <v>609</v>
      </c>
      <c r="C155" s="13">
        <v>45154</v>
      </c>
      <c r="D155" s="13">
        <v>45645</v>
      </c>
      <c r="E155" s="4" t="s">
        <v>610</v>
      </c>
      <c r="F155" s="4" t="s">
        <v>611</v>
      </c>
      <c r="G155" s="12">
        <v>46989366</v>
      </c>
      <c r="H155" s="4" t="s">
        <v>612</v>
      </c>
      <c r="I155" s="14">
        <v>14960</v>
      </c>
      <c r="J155" s="13">
        <v>45703</v>
      </c>
      <c r="K155" s="16" t="s">
        <v>613</v>
      </c>
      <c r="L155" s="24"/>
    </row>
    <row r="156" spans="1:12" ht="53.45" customHeight="1" x14ac:dyDescent="0.25">
      <c r="A156" s="5">
        <v>152</v>
      </c>
      <c r="B156" s="12" t="s">
        <v>275</v>
      </c>
      <c r="C156" s="13">
        <v>45155</v>
      </c>
      <c r="D156" s="13">
        <v>45645</v>
      </c>
      <c r="E156" s="4" t="s">
        <v>276</v>
      </c>
      <c r="F156" s="4" t="s">
        <v>272</v>
      </c>
      <c r="G156" s="12">
        <v>36396419</v>
      </c>
      <c r="H156" s="4" t="s">
        <v>277</v>
      </c>
      <c r="I156" s="14">
        <v>14662.5</v>
      </c>
      <c r="J156" s="13">
        <v>45696</v>
      </c>
      <c r="K156" s="16" t="s">
        <v>278</v>
      </c>
      <c r="L156" s="24"/>
    </row>
    <row r="157" spans="1:12" ht="53.45" customHeight="1" x14ac:dyDescent="0.25">
      <c r="A157" s="5">
        <v>153</v>
      </c>
      <c r="B157" s="12" t="s">
        <v>391</v>
      </c>
      <c r="C157" s="13">
        <v>45155</v>
      </c>
      <c r="D157" s="13">
        <v>45645</v>
      </c>
      <c r="E157" s="4" t="s">
        <v>392</v>
      </c>
      <c r="F157" s="4" t="s">
        <v>393</v>
      </c>
      <c r="G157" s="12">
        <v>47515279</v>
      </c>
      <c r="H157" s="4" t="s">
        <v>394</v>
      </c>
      <c r="I157" s="14">
        <v>12733</v>
      </c>
      <c r="J157" s="13">
        <v>45700</v>
      </c>
      <c r="K157" s="16" t="s">
        <v>395</v>
      </c>
      <c r="L157" s="24"/>
    </row>
    <row r="158" spans="1:12" ht="53.45" customHeight="1" x14ac:dyDescent="0.25">
      <c r="A158" s="5">
        <v>154</v>
      </c>
      <c r="B158" s="12" t="s">
        <v>1484</v>
      </c>
      <c r="C158" s="13">
        <v>45155</v>
      </c>
      <c r="D158" s="13">
        <v>45645</v>
      </c>
      <c r="E158" s="4" t="s">
        <v>1485</v>
      </c>
      <c r="F158" s="4" t="s">
        <v>1486</v>
      </c>
      <c r="G158" s="12">
        <v>47255757</v>
      </c>
      <c r="H158" s="4" t="s">
        <v>1487</v>
      </c>
      <c r="I158" s="14">
        <v>14458.5</v>
      </c>
      <c r="J158" s="13">
        <v>45736</v>
      </c>
      <c r="K158" s="16" t="s">
        <v>1488</v>
      </c>
      <c r="L158" s="24"/>
    </row>
    <row r="159" spans="1:12" ht="53.45" customHeight="1" x14ac:dyDescent="0.25">
      <c r="A159" s="5">
        <v>155</v>
      </c>
      <c r="B159" s="12" t="s">
        <v>251</v>
      </c>
      <c r="C159" s="13">
        <v>45155</v>
      </c>
      <c r="D159" s="13">
        <v>45645</v>
      </c>
      <c r="E159" s="4" t="s">
        <v>252</v>
      </c>
      <c r="F159" s="4" t="s">
        <v>253</v>
      </c>
      <c r="G159" s="12">
        <v>52718662</v>
      </c>
      <c r="H159" s="4" t="s">
        <v>254</v>
      </c>
      <c r="I159" s="14">
        <v>15000</v>
      </c>
      <c r="J159" s="13">
        <v>45695</v>
      </c>
      <c r="K159" s="16" t="s">
        <v>255</v>
      </c>
      <c r="L159" s="24"/>
    </row>
    <row r="160" spans="1:12" ht="53.45" customHeight="1" x14ac:dyDescent="0.25">
      <c r="A160" s="5">
        <v>156</v>
      </c>
      <c r="B160" s="12" t="s">
        <v>284</v>
      </c>
      <c r="C160" s="13">
        <v>45156</v>
      </c>
      <c r="D160" s="13">
        <v>45645</v>
      </c>
      <c r="E160" s="4" t="s">
        <v>285</v>
      </c>
      <c r="F160" s="4" t="s">
        <v>286</v>
      </c>
      <c r="G160" s="12">
        <v>55174094</v>
      </c>
      <c r="H160" s="4" t="s">
        <v>287</v>
      </c>
      <c r="I160" s="14">
        <v>12665</v>
      </c>
      <c r="J160" s="13">
        <v>45696</v>
      </c>
      <c r="K160" s="16" t="s">
        <v>288</v>
      </c>
      <c r="L160" s="24"/>
    </row>
    <row r="161" spans="1:12" ht="53.45" customHeight="1" x14ac:dyDescent="0.25">
      <c r="A161" s="5">
        <v>157</v>
      </c>
      <c r="B161" s="12" t="s">
        <v>624</v>
      </c>
      <c r="C161" s="13">
        <v>45156</v>
      </c>
      <c r="D161" s="13">
        <v>45645</v>
      </c>
      <c r="E161" s="4" t="s">
        <v>625</v>
      </c>
      <c r="F161" s="4" t="s">
        <v>626</v>
      </c>
      <c r="G161" s="12">
        <v>47930691</v>
      </c>
      <c r="H161" s="4" t="s">
        <v>627</v>
      </c>
      <c r="I161" s="14">
        <v>15000</v>
      </c>
      <c r="J161" s="13">
        <v>45703</v>
      </c>
      <c r="K161" s="16" t="s">
        <v>628</v>
      </c>
      <c r="L161" s="24"/>
    </row>
    <row r="162" spans="1:12" ht="53.45" customHeight="1" x14ac:dyDescent="0.25">
      <c r="A162" s="5">
        <v>158</v>
      </c>
      <c r="B162" s="12" t="s">
        <v>1574</v>
      </c>
      <c r="C162" s="13">
        <v>45156</v>
      </c>
      <c r="D162" s="13">
        <v>45645</v>
      </c>
      <c r="E162" s="4" t="s">
        <v>1575</v>
      </c>
      <c r="F162" s="4" t="s">
        <v>1486</v>
      </c>
      <c r="G162" s="12">
        <v>31579060</v>
      </c>
      <c r="H162" s="4" t="s">
        <v>1576</v>
      </c>
      <c r="I162" s="14">
        <v>12316</v>
      </c>
      <c r="J162" s="13">
        <v>45751</v>
      </c>
      <c r="K162" s="16" t="s">
        <v>1577</v>
      </c>
      <c r="L162" s="24"/>
    </row>
    <row r="163" spans="1:12" ht="53.45" customHeight="1" x14ac:dyDescent="0.25">
      <c r="A163" s="5">
        <v>159</v>
      </c>
      <c r="B163" s="12" t="s">
        <v>328</v>
      </c>
      <c r="C163" s="13">
        <v>45156</v>
      </c>
      <c r="D163" s="13">
        <v>45646</v>
      </c>
      <c r="E163" s="4" t="s">
        <v>329</v>
      </c>
      <c r="F163" s="4" t="s">
        <v>330</v>
      </c>
      <c r="G163" s="12">
        <v>681725</v>
      </c>
      <c r="H163" s="4" t="s">
        <v>331</v>
      </c>
      <c r="I163" s="14">
        <v>15000</v>
      </c>
      <c r="J163" s="13">
        <v>45699</v>
      </c>
      <c r="K163" s="16" t="s">
        <v>332</v>
      </c>
      <c r="L163" s="24"/>
    </row>
    <row r="164" spans="1:12" ht="53.45" customHeight="1" x14ac:dyDescent="0.25">
      <c r="A164" s="5">
        <v>160</v>
      </c>
      <c r="B164" s="12" t="s">
        <v>171</v>
      </c>
      <c r="C164" s="13">
        <v>45156</v>
      </c>
      <c r="D164" s="13">
        <v>45646</v>
      </c>
      <c r="E164" s="4" t="s">
        <v>172</v>
      </c>
      <c r="F164" s="4" t="s">
        <v>173</v>
      </c>
      <c r="G164" s="12">
        <v>46763015</v>
      </c>
      <c r="H164" s="4" t="s">
        <v>174</v>
      </c>
      <c r="I164" s="14">
        <v>14960</v>
      </c>
      <c r="J164" s="13">
        <v>45692</v>
      </c>
      <c r="K164" s="16" t="s">
        <v>175</v>
      </c>
      <c r="L164" s="24"/>
    </row>
    <row r="165" spans="1:12" ht="53.45" customHeight="1" x14ac:dyDescent="0.25">
      <c r="A165" s="5">
        <v>161</v>
      </c>
      <c r="B165" s="12" t="s">
        <v>1061</v>
      </c>
      <c r="C165" s="13">
        <v>45152</v>
      </c>
      <c r="D165" s="13">
        <v>45674</v>
      </c>
      <c r="E165" s="4" t="s">
        <v>1062</v>
      </c>
      <c r="F165" s="4" t="s">
        <v>1063</v>
      </c>
      <c r="G165" s="12" t="s">
        <v>1064</v>
      </c>
      <c r="H165" s="4" t="s">
        <v>1065</v>
      </c>
      <c r="I165" s="14">
        <v>14450</v>
      </c>
      <c r="J165" s="13">
        <v>45710</v>
      </c>
      <c r="K165" s="16" t="s">
        <v>1066</v>
      </c>
      <c r="L165" s="24"/>
    </row>
    <row r="166" spans="1:12" ht="53.45" customHeight="1" x14ac:dyDescent="0.25">
      <c r="A166" s="5">
        <v>162</v>
      </c>
      <c r="B166" s="12" t="s">
        <v>892</v>
      </c>
      <c r="C166" s="13">
        <v>45152</v>
      </c>
      <c r="D166" s="13">
        <v>45674</v>
      </c>
      <c r="E166" s="4" t="s">
        <v>893</v>
      </c>
      <c r="F166" s="4" t="s">
        <v>368</v>
      </c>
      <c r="G166" s="12">
        <v>47576235</v>
      </c>
      <c r="H166" s="4" t="s">
        <v>894</v>
      </c>
      <c r="I166" s="14">
        <v>15000</v>
      </c>
      <c r="J166" s="13">
        <v>45708</v>
      </c>
      <c r="K166" s="16" t="s">
        <v>895</v>
      </c>
      <c r="L166" s="24"/>
    </row>
    <row r="167" spans="1:12" ht="53.45" customHeight="1" x14ac:dyDescent="0.25">
      <c r="A167" s="5">
        <v>163</v>
      </c>
      <c r="B167" s="12" t="s">
        <v>1085</v>
      </c>
      <c r="C167" s="13">
        <v>45153</v>
      </c>
      <c r="D167" s="13">
        <v>45674</v>
      </c>
      <c r="E167" s="4" t="s">
        <v>1086</v>
      </c>
      <c r="F167" s="4" t="s">
        <v>1087</v>
      </c>
      <c r="G167" s="12" t="s">
        <v>1088</v>
      </c>
      <c r="H167" s="4" t="s">
        <v>1089</v>
      </c>
      <c r="I167" s="14">
        <v>11220</v>
      </c>
      <c r="J167" s="13">
        <v>45710</v>
      </c>
      <c r="K167" s="16" t="s">
        <v>1090</v>
      </c>
      <c r="L167" s="24"/>
    </row>
    <row r="168" spans="1:12" ht="53.45" customHeight="1" x14ac:dyDescent="0.25">
      <c r="A168" s="5">
        <v>164</v>
      </c>
      <c r="B168" s="12" t="s">
        <v>480</v>
      </c>
      <c r="C168" s="13">
        <v>45153</v>
      </c>
      <c r="D168" s="13">
        <v>45674</v>
      </c>
      <c r="E168" s="4" t="s">
        <v>481</v>
      </c>
      <c r="F168" s="4" t="s">
        <v>482</v>
      </c>
      <c r="G168" s="12">
        <v>46547894</v>
      </c>
      <c r="H168" s="4" t="s">
        <v>483</v>
      </c>
      <c r="I168" s="14">
        <v>15000</v>
      </c>
      <c r="J168" s="13">
        <v>45701</v>
      </c>
      <c r="K168" s="16" t="s">
        <v>484</v>
      </c>
      <c r="L168" s="24"/>
    </row>
    <row r="169" spans="1:12" ht="53.45" customHeight="1" x14ac:dyDescent="0.25">
      <c r="A169" s="5">
        <v>165</v>
      </c>
      <c r="B169" s="12" t="s">
        <v>1384</v>
      </c>
      <c r="C169" s="13">
        <v>45154</v>
      </c>
      <c r="D169" s="13">
        <v>45674</v>
      </c>
      <c r="E169" s="4" t="s">
        <v>1385</v>
      </c>
      <c r="F169" s="4" t="s">
        <v>1386</v>
      </c>
      <c r="G169" s="12" t="s">
        <v>1387</v>
      </c>
      <c r="H169" s="4" t="s">
        <v>1388</v>
      </c>
      <c r="I169" s="14">
        <v>15000</v>
      </c>
      <c r="J169" s="13">
        <v>45721</v>
      </c>
      <c r="K169" s="16" t="s">
        <v>1389</v>
      </c>
      <c r="L169" s="24"/>
    </row>
    <row r="170" spans="1:12" ht="53.45" customHeight="1" x14ac:dyDescent="0.25">
      <c r="A170" s="5">
        <v>166</v>
      </c>
      <c r="B170" s="12" t="s">
        <v>902</v>
      </c>
      <c r="C170" s="13">
        <v>45155</v>
      </c>
      <c r="D170" s="13">
        <v>45674</v>
      </c>
      <c r="E170" s="4" t="s">
        <v>903</v>
      </c>
      <c r="F170" s="4" t="s">
        <v>904</v>
      </c>
      <c r="G170" s="12" t="s">
        <v>905</v>
      </c>
      <c r="H170" s="4" t="s">
        <v>906</v>
      </c>
      <c r="I170" s="14">
        <v>14450</v>
      </c>
      <c r="J170" s="13">
        <v>45708</v>
      </c>
      <c r="K170" s="16" t="s">
        <v>907</v>
      </c>
      <c r="L170" s="24"/>
    </row>
    <row r="171" spans="1:12" ht="53.45" customHeight="1" x14ac:dyDescent="0.25">
      <c r="A171" s="5">
        <v>167</v>
      </c>
      <c r="B171" s="12" t="s">
        <v>176</v>
      </c>
      <c r="C171" s="13">
        <v>45156</v>
      </c>
      <c r="D171" s="13">
        <v>45674</v>
      </c>
      <c r="E171" s="4" t="s">
        <v>177</v>
      </c>
      <c r="F171" s="4" t="s">
        <v>173</v>
      </c>
      <c r="G171" s="12">
        <v>36661619</v>
      </c>
      <c r="H171" s="4" t="s">
        <v>178</v>
      </c>
      <c r="I171" s="14">
        <v>14985.5</v>
      </c>
      <c r="J171" s="13">
        <v>45692</v>
      </c>
      <c r="K171" s="16" t="s">
        <v>179</v>
      </c>
      <c r="L171" s="24"/>
    </row>
    <row r="172" spans="1:12" ht="53.45" customHeight="1" x14ac:dyDescent="0.25">
      <c r="A172" s="5">
        <v>168</v>
      </c>
      <c r="B172" s="12" t="s">
        <v>619</v>
      </c>
      <c r="C172" s="13">
        <v>45156</v>
      </c>
      <c r="D172" s="13">
        <v>45674</v>
      </c>
      <c r="E172" s="4" t="s">
        <v>620</v>
      </c>
      <c r="F172" s="4" t="s">
        <v>621</v>
      </c>
      <c r="G172" s="12">
        <v>44572867</v>
      </c>
      <c r="H172" s="4" t="s">
        <v>622</v>
      </c>
      <c r="I172" s="14">
        <v>14076</v>
      </c>
      <c r="J172" s="13">
        <v>45703</v>
      </c>
      <c r="K172" s="16" t="s">
        <v>623</v>
      </c>
      <c r="L172" s="24"/>
    </row>
    <row r="173" spans="1:12" ht="53.45" customHeight="1" x14ac:dyDescent="0.25">
      <c r="A173" s="5">
        <v>169</v>
      </c>
      <c r="B173" s="12" t="s">
        <v>724</v>
      </c>
      <c r="C173" s="13">
        <v>45156</v>
      </c>
      <c r="D173" s="13">
        <v>45674</v>
      </c>
      <c r="E173" s="4" t="s">
        <v>725</v>
      </c>
      <c r="F173" s="4" t="s">
        <v>726</v>
      </c>
      <c r="G173" s="12" t="s">
        <v>727</v>
      </c>
      <c r="H173" s="4" t="s">
        <v>728</v>
      </c>
      <c r="I173" s="14">
        <v>15000</v>
      </c>
      <c r="J173" s="13">
        <v>45706</v>
      </c>
      <c r="K173" s="16" t="s">
        <v>729</v>
      </c>
      <c r="L173" s="24"/>
    </row>
    <row r="174" spans="1:12" ht="53.45" customHeight="1" x14ac:dyDescent="0.25">
      <c r="A174" s="5">
        <v>170</v>
      </c>
      <c r="B174" s="12" t="s">
        <v>1522</v>
      </c>
      <c r="C174" s="13">
        <v>45156</v>
      </c>
      <c r="D174" s="13">
        <v>45674</v>
      </c>
      <c r="E174" s="4" t="s">
        <v>1523</v>
      </c>
      <c r="F174" s="4" t="s">
        <v>1524</v>
      </c>
      <c r="G174" s="12">
        <v>47074051</v>
      </c>
      <c r="H174" s="4" t="s">
        <v>1525</v>
      </c>
      <c r="I174" s="14">
        <v>14960</v>
      </c>
      <c r="J174" s="13">
        <v>45742</v>
      </c>
      <c r="K174" s="16" t="s">
        <v>1526</v>
      </c>
      <c r="L174" s="24"/>
    </row>
    <row r="175" spans="1:12" ht="53.45" customHeight="1" x14ac:dyDescent="0.25">
      <c r="A175" s="5">
        <v>171</v>
      </c>
      <c r="B175" s="12" t="s">
        <v>908</v>
      </c>
      <c r="C175" s="13">
        <v>45156</v>
      </c>
      <c r="D175" s="13">
        <v>45674</v>
      </c>
      <c r="E175" s="4" t="s">
        <v>909</v>
      </c>
      <c r="F175" s="4" t="s">
        <v>910</v>
      </c>
      <c r="G175" s="12" t="s">
        <v>911</v>
      </c>
      <c r="H175" s="4" t="s">
        <v>912</v>
      </c>
      <c r="I175" s="14">
        <v>15000</v>
      </c>
      <c r="J175" s="13">
        <v>45708</v>
      </c>
      <c r="K175" s="16" t="s">
        <v>913</v>
      </c>
      <c r="L175" s="24"/>
    </row>
    <row r="176" spans="1:12" ht="53.45" customHeight="1" x14ac:dyDescent="0.25">
      <c r="A176" s="5">
        <v>172</v>
      </c>
      <c r="B176" s="12" t="s">
        <v>1557</v>
      </c>
      <c r="C176" s="13">
        <v>45156</v>
      </c>
      <c r="D176" s="13">
        <v>45674</v>
      </c>
      <c r="E176" s="4" t="s">
        <v>1558</v>
      </c>
      <c r="F176" s="4" t="s">
        <v>1486</v>
      </c>
      <c r="G176" s="12">
        <v>36391000</v>
      </c>
      <c r="H176" s="4" t="s">
        <v>1559</v>
      </c>
      <c r="I176" s="14">
        <v>10174</v>
      </c>
      <c r="J176" s="13">
        <v>45745</v>
      </c>
      <c r="K176" s="16" t="s">
        <v>1560</v>
      </c>
      <c r="L176" s="24"/>
    </row>
    <row r="177" spans="1:12" ht="53.45" customHeight="1" x14ac:dyDescent="0.25">
      <c r="A177" s="5">
        <v>173</v>
      </c>
      <c r="B177" s="12" t="s">
        <v>1570</v>
      </c>
      <c r="C177" s="13">
        <v>45156</v>
      </c>
      <c r="D177" s="13">
        <v>45674</v>
      </c>
      <c r="E177" s="4" t="s">
        <v>1571</v>
      </c>
      <c r="F177" s="4" t="s">
        <v>1486</v>
      </c>
      <c r="G177" s="12">
        <v>44002602</v>
      </c>
      <c r="H177" s="4" t="s">
        <v>1487</v>
      </c>
      <c r="I177" s="14">
        <v>12342</v>
      </c>
      <c r="J177" s="13">
        <v>45749</v>
      </c>
      <c r="K177" s="16" t="s">
        <v>1572</v>
      </c>
      <c r="L177" s="24"/>
    </row>
    <row r="178" spans="1:12" ht="53.45" customHeight="1" x14ac:dyDescent="0.25">
      <c r="A178" s="5">
        <v>174</v>
      </c>
      <c r="B178" s="12" t="s">
        <v>1428</v>
      </c>
      <c r="C178" s="13">
        <v>45156</v>
      </c>
      <c r="D178" s="13">
        <v>45674</v>
      </c>
      <c r="E178" s="4" t="s">
        <v>1429</v>
      </c>
      <c r="F178" s="4" t="s">
        <v>1430</v>
      </c>
      <c r="G178" s="12">
        <v>52279286</v>
      </c>
      <c r="H178" s="4" t="s">
        <v>1431</v>
      </c>
      <c r="I178" s="14">
        <v>14999.95</v>
      </c>
      <c r="J178" s="13">
        <v>45723</v>
      </c>
      <c r="K178" s="16" t="s">
        <v>1432</v>
      </c>
      <c r="L178" s="24"/>
    </row>
    <row r="179" spans="1:12" ht="53.45" customHeight="1" x14ac:dyDescent="0.25">
      <c r="A179" s="5">
        <v>175</v>
      </c>
      <c r="B179" s="12" t="s">
        <v>1536</v>
      </c>
      <c r="C179" s="13">
        <v>45156</v>
      </c>
      <c r="D179" s="13">
        <v>45674</v>
      </c>
      <c r="E179" s="4" t="s">
        <v>1537</v>
      </c>
      <c r="F179" s="4" t="s">
        <v>1538</v>
      </c>
      <c r="G179" s="12">
        <v>55000282</v>
      </c>
      <c r="H179" s="4" t="s">
        <v>1539</v>
      </c>
      <c r="I179" s="14">
        <v>14999.1</v>
      </c>
      <c r="J179" s="13">
        <v>45743</v>
      </c>
      <c r="K179" s="16" t="s">
        <v>1540</v>
      </c>
      <c r="L179" s="24"/>
    </row>
    <row r="180" spans="1:12" ht="53.45" customHeight="1" x14ac:dyDescent="0.25">
      <c r="A180" s="5">
        <v>176</v>
      </c>
      <c r="B180" s="12" t="s">
        <v>914</v>
      </c>
      <c r="C180" s="13">
        <v>45157</v>
      </c>
      <c r="D180" s="13">
        <v>45674</v>
      </c>
      <c r="E180" s="4" t="s">
        <v>915</v>
      </c>
      <c r="F180" s="4" t="s">
        <v>916</v>
      </c>
      <c r="G180" s="12" t="s">
        <v>917</v>
      </c>
      <c r="H180" s="4" t="s">
        <v>918</v>
      </c>
      <c r="I180" s="14">
        <v>14960</v>
      </c>
      <c r="J180" s="13">
        <v>45708</v>
      </c>
      <c r="K180" s="16" t="s">
        <v>919</v>
      </c>
      <c r="L180" s="24"/>
    </row>
    <row r="181" spans="1:12" ht="53.45" customHeight="1" x14ac:dyDescent="0.25">
      <c r="A181" s="5">
        <v>177</v>
      </c>
      <c r="B181" s="12" t="s">
        <v>1408</v>
      </c>
      <c r="C181" s="13">
        <v>45157</v>
      </c>
      <c r="D181" s="13">
        <v>45674</v>
      </c>
      <c r="E181" s="4" t="s">
        <v>1409</v>
      </c>
      <c r="F181" s="4" t="s">
        <v>1410</v>
      </c>
      <c r="G181" s="12">
        <v>35800593</v>
      </c>
      <c r="H181" s="4" t="s">
        <v>1411</v>
      </c>
      <c r="I181" s="14">
        <v>14960</v>
      </c>
      <c r="J181" s="13">
        <v>45722</v>
      </c>
      <c r="K181" s="16" t="s">
        <v>1412</v>
      </c>
      <c r="L181" s="24"/>
    </row>
    <row r="182" spans="1:12" ht="53.45" customHeight="1" x14ac:dyDescent="0.25">
      <c r="A182" s="5">
        <v>178</v>
      </c>
      <c r="B182" s="12" t="s">
        <v>1108</v>
      </c>
      <c r="C182" s="13">
        <v>45158</v>
      </c>
      <c r="D182" s="13">
        <v>45674</v>
      </c>
      <c r="E182" s="4" t="s">
        <v>1109</v>
      </c>
      <c r="F182" s="4" t="s">
        <v>1110</v>
      </c>
      <c r="G182" s="12" t="s">
        <v>1111</v>
      </c>
      <c r="H182" s="4" t="s">
        <v>1112</v>
      </c>
      <c r="I182" s="14">
        <v>15000</v>
      </c>
      <c r="J182" s="13">
        <v>45710</v>
      </c>
      <c r="K182" s="16" t="s">
        <v>1113</v>
      </c>
      <c r="L182" s="24"/>
    </row>
    <row r="183" spans="1:12" ht="53.45" customHeight="1" x14ac:dyDescent="0.25">
      <c r="A183" s="5">
        <v>179</v>
      </c>
      <c r="B183" s="12" t="s">
        <v>1278</v>
      </c>
      <c r="C183" s="13">
        <v>45158</v>
      </c>
      <c r="D183" s="13">
        <v>45674</v>
      </c>
      <c r="E183" s="4" t="s">
        <v>1279</v>
      </c>
      <c r="F183" s="4" t="s">
        <v>1280</v>
      </c>
      <c r="G183" s="12" t="s">
        <v>1281</v>
      </c>
      <c r="H183" s="4" t="s">
        <v>1282</v>
      </c>
      <c r="I183" s="14">
        <v>14960</v>
      </c>
      <c r="J183" s="13">
        <v>45714</v>
      </c>
      <c r="K183" s="16" t="s">
        <v>1283</v>
      </c>
      <c r="L183" s="24"/>
    </row>
    <row r="184" spans="1:12" ht="53.45" customHeight="1" x14ac:dyDescent="0.25">
      <c r="A184" s="5">
        <v>180</v>
      </c>
      <c r="B184" s="12" t="s">
        <v>920</v>
      </c>
      <c r="C184" s="13">
        <v>45158</v>
      </c>
      <c r="D184" s="13">
        <v>45674</v>
      </c>
      <c r="E184" s="4" t="s">
        <v>921</v>
      </c>
      <c r="F184" s="4" t="s">
        <v>922</v>
      </c>
      <c r="G184" s="12">
        <v>44080212</v>
      </c>
      <c r="H184" s="4" t="s">
        <v>923</v>
      </c>
      <c r="I184" s="14">
        <v>14564.75</v>
      </c>
      <c r="J184" s="13">
        <v>45708</v>
      </c>
      <c r="K184" s="16" t="s">
        <v>924</v>
      </c>
      <c r="L184" s="24"/>
    </row>
    <row r="185" spans="1:12" ht="53.45" customHeight="1" x14ac:dyDescent="0.25">
      <c r="A185" s="5">
        <v>181</v>
      </c>
      <c r="B185" s="12" t="s">
        <v>333</v>
      </c>
      <c r="C185" s="13">
        <v>45159</v>
      </c>
      <c r="D185" s="13">
        <v>45674</v>
      </c>
      <c r="E185" s="4" t="s">
        <v>334</v>
      </c>
      <c r="F185" s="4" t="s">
        <v>335</v>
      </c>
      <c r="G185" s="12">
        <v>53810457</v>
      </c>
      <c r="H185" s="4" t="s">
        <v>336</v>
      </c>
      <c r="I185" s="14">
        <v>15000</v>
      </c>
      <c r="J185" s="13">
        <v>45699</v>
      </c>
      <c r="K185" s="16" t="s">
        <v>337</v>
      </c>
      <c r="L185" s="24"/>
    </row>
    <row r="186" spans="1:12" ht="53.45" customHeight="1" x14ac:dyDescent="0.25">
      <c r="A186" s="5">
        <v>182</v>
      </c>
      <c r="B186" s="12" t="s">
        <v>500</v>
      </c>
      <c r="C186" s="13">
        <v>45159</v>
      </c>
      <c r="D186" s="13">
        <v>45674</v>
      </c>
      <c r="E186" s="4" t="s">
        <v>501</v>
      </c>
      <c r="F186" s="4" t="s">
        <v>502</v>
      </c>
      <c r="G186" s="12">
        <v>53223713</v>
      </c>
      <c r="H186" s="4" t="s">
        <v>503</v>
      </c>
      <c r="I186" s="14">
        <v>12750</v>
      </c>
      <c r="J186" s="13">
        <v>45701</v>
      </c>
      <c r="K186" s="16" t="s">
        <v>504</v>
      </c>
      <c r="L186" s="24"/>
    </row>
    <row r="187" spans="1:12" ht="53.45" customHeight="1" x14ac:dyDescent="0.25">
      <c r="A187" s="5">
        <v>183</v>
      </c>
      <c r="B187" s="12" t="s">
        <v>730</v>
      </c>
      <c r="C187" s="13">
        <v>45159</v>
      </c>
      <c r="D187" s="13">
        <v>45674</v>
      </c>
      <c r="E187" s="4" t="s">
        <v>731</v>
      </c>
      <c r="F187" s="4" t="s">
        <v>732</v>
      </c>
      <c r="G187" s="12" t="s">
        <v>733</v>
      </c>
      <c r="H187" s="4" t="s">
        <v>734</v>
      </c>
      <c r="I187" s="14">
        <v>14960</v>
      </c>
      <c r="J187" s="13">
        <v>45706</v>
      </c>
      <c r="K187" s="16" t="s">
        <v>735</v>
      </c>
      <c r="L187" s="24"/>
    </row>
    <row r="188" spans="1:12" ht="53.45" customHeight="1" x14ac:dyDescent="0.25">
      <c r="A188" s="5">
        <v>184</v>
      </c>
      <c r="B188" s="12" t="s">
        <v>1588</v>
      </c>
      <c r="C188" s="13">
        <v>45159</v>
      </c>
      <c r="D188" s="13">
        <v>45677</v>
      </c>
      <c r="E188" s="4" t="s">
        <v>1589</v>
      </c>
      <c r="F188" s="4" t="s">
        <v>1590</v>
      </c>
      <c r="G188" s="12">
        <v>36232700</v>
      </c>
      <c r="H188" s="4" t="s">
        <v>1591</v>
      </c>
      <c r="I188" s="14">
        <v>14866.5</v>
      </c>
      <c r="J188" s="13">
        <v>45755</v>
      </c>
      <c r="K188" s="16" t="s">
        <v>1592</v>
      </c>
      <c r="L188" s="24"/>
    </row>
    <row r="189" spans="1:12" ht="53.45" customHeight="1" x14ac:dyDescent="0.25">
      <c r="A189" s="5">
        <v>185</v>
      </c>
      <c r="B189" s="12" t="s">
        <v>1452</v>
      </c>
      <c r="C189" s="13">
        <v>45159</v>
      </c>
      <c r="D189" s="13">
        <v>45677</v>
      </c>
      <c r="E189" s="4" t="s">
        <v>1453</v>
      </c>
      <c r="F189" s="4" t="s">
        <v>1454</v>
      </c>
      <c r="G189" s="12">
        <v>31600603</v>
      </c>
      <c r="H189" s="4" t="s">
        <v>1455</v>
      </c>
      <c r="I189" s="14">
        <v>12070</v>
      </c>
      <c r="J189" s="13">
        <v>45729</v>
      </c>
      <c r="K189" s="16" t="s">
        <v>1456</v>
      </c>
      <c r="L189" s="24"/>
    </row>
    <row r="190" spans="1:12" ht="53.45" customHeight="1" x14ac:dyDescent="0.25">
      <c r="A190" s="5">
        <v>186</v>
      </c>
      <c r="B190" s="12" t="s">
        <v>1114</v>
      </c>
      <c r="C190" s="13">
        <v>45159</v>
      </c>
      <c r="D190" s="13">
        <v>45677</v>
      </c>
      <c r="E190" s="4" t="s">
        <v>1115</v>
      </c>
      <c r="F190" s="4" t="s">
        <v>1116</v>
      </c>
      <c r="G190" s="12" t="s">
        <v>1117</v>
      </c>
      <c r="H190" s="4" t="s">
        <v>1118</v>
      </c>
      <c r="I190" s="14">
        <v>15000</v>
      </c>
      <c r="J190" s="13">
        <v>45710</v>
      </c>
      <c r="K190" s="16" t="s">
        <v>1119</v>
      </c>
      <c r="L190" s="24"/>
    </row>
    <row r="191" spans="1:12" ht="53.45" customHeight="1" x14ac:dyDescent="0.25">
      <c r="A191" s="5">
        <v>187</v>
      </c>
      <c r="B191" s="12" t="s">
        <v>1031</v>
      </c>
      <c r="C191" s="13">
        <v>45159</v>
      </c>
      <c r="D191" s="13">
        <v>45677</v>
      </c>
      <c r="E191" s="4" t="s">
        <v>1032</v>
      </c>
      <c r="F191" s="4" t="s">
        <v>1033</v>
      </c>
      <c r="G191" s="12" t="s">
        <v>1034</v>
      </c>
      <c r="H191" s="4" t="s">
        <v>1035</v>
      </c>
      <c r="I191" s="14">
        <v>15000</v>
      </c>
      <c r="J191" s="13">
        <v>45709</v>
      </c>
      <c r="K191" s="16" t="s">
        <v>1036</v>
      </c>
      <c r="L191" s="24"/>
    </row>
    <row r="192" spans="1:12" ht="53.45" customHeight="1" x14ac:dyDescent="0.25">
      <c r="A192" s="5">
        <v>188</v>
      </c>
      <c r="B192" s="12" t="s">
        <v>1120</v>
      </c>
      <c r="C192" s="13">
        <v>45159</v>
      </c>
      <c r="D192" s="13">
        <v>45677</v>
      </c>
      <c r="E192" s="4" t="s">
        <v>1121</v>
      </c>
      <c r="F192" s="4" t="s">
        <v>1122</v>
      </c>
      <c r="G192" s="12" t="s">
        <v>1123</v>
      </c>
      <c r="H192" s="4" t="s">
        <v>1124</v>
      </c>
      <c r="I192" s="14">
        <v>14994</v>
      </c>
      <c r="J192" s="13">
        <v>45710</v>
      </c>
      <c r="K192" s="16" t="s">
        <v>1125</v>
      </c>
      <c r="L192" s="24"/>
    </row>
    <row r="193" spans="1:12" ht="53.45" customHeight="1" x14ac:dyDescent="0.25">
      <c r="A193" s="5">
        <v>189</v>
      </c>
      <c r="B193" s="12" t="s">
        <v>338</v>
      </c>
      <c r="C193" s="13">
        <v>45159</v>
      </c>
      <c r="D193" s="13">
        <v>45677</v>
      </c>
      <c r="E193" s="4" t="s">
        <v>339</v>
      </c>
      <c r="F193" s="4" t="s">
        <v>340</v>
      </c>
      <c r="G193" s="12">
        <v>54234573</v>
      </c>
      <c r="H193" s="4" t="s">
        <v>341</v>
      </c>
      <c r="I193" s="14">
        <v>12512</v>
      </c>
      <c r="J193" s="13">
        <v>45699</v>
      </c>
      <c r="K193" s="16" t="s">
        <v>342</v>
      </c>
      <c r="L193" s="24"/>
    </row>
    <row r="194" spans="1:12" ht="53.45" customHeight="1" x14ac:dyDescent="0.25">
      <c r="A194" s="5">
        <v>190</v>
      </c>
      <c r="B194" s="12" t="s">
        <v>1218</v>
      </c>
      <c r="C194" s="13">
        <v>45159</v>
      </c>
      <c r="D194" s="13">
        <v>45677</v>
      </c>
      <c r="E194" s="4" t="s">
        <v>1219</v>
      </c>
      <c r="F194" s="4" t="s">
        <v>1220</v>
      </c>
      <c r="G194" s="12" t="s">
        <v>1221</v>
      </c>
      <c r="H194" s="4" t="s">
        <v>1222</v>
      </c>
      <c r="I194" s="14">
        <v>14467</v>
      </c>
      <c r="J194" s="13">
        <v>45713</v>
      </c>
      <c r="K194" s="16" t="s">
        <v>1223</v>
      </c>
      <c r="L194" s="24"/>
    </row>
    <row r="195" spans="1:12" ht="53.45" customHeight="1" x14ac:dyDescent="0.25">
      <c r="A195" s="5">
        <v>191</v>
      </c>
      <c r="B195" s="12" t="s">
        <v>289</v>
      </c>
      <c r="C195" s="13">
        <v>45160</v>
      </c>
      <c r="D195" s="13">
        <v>45677</v>
      </c>
      <c r="E195" s="4" t="s">
        <v>290</v>
      </c>
      <c r="F195" s="4" t="s">
        <v>291</v>
      </c>
      <c r="G195" s="12">
        <v>52667162</v>
      </c>
      <c r="H195" s="4" t="s">
        <v>292</v>
      </c>
      <c r="I195" s="14">
        <v>14577.5</v>
      </c>
      <c r="J195" s="13">
        <v>45696</v>
      </c>
      <c r="K195" s="16" t="s">
        <v>293</v>
      </c>
      <c r="L195" s="24"/>
    </row>
    <row r="196" spans="1:12" ht="53.45" customHeight="1" x14ac:dyDescent="0.25">
      <c r="A196" s="5">
        <v>192</v>
      </c>
      <c r="B196" s="12" t="s">
        <v>1390</v>
      </c>
      <c r="C196" s="13">
        <v>45160</v>
      </c>
      <c r="D196" s="13">
        <v>45677</v>
      </c>
      <c r="E196" s="4" t="s">
        <v>1391</v>
      </c>
      <c r="F196" s="4" t="s">
        <v>1392</v>
      </c>
      <c r="G196" s="12" t="s">
        <v>1393</v>
      </c>
      <c r="H196" s="4" t="s">
        <v>1394</v>
      </c>
      <c r="I196" s="14">
        <v>14441.5</v>
      </c>
      <c r="J196" s="13">
        <v>45721</v>
      </c>
      <c r="K196" s="16" t="s">
        <v>1395</v>
      </c>
      <c r="L196" s="24"/>
    </row>
    <row r="197" spans="1:12" ht="53.45" customHeight="1" x14ac:dyDescent="0.25">
      <c r="A197" s="5">
        <v>193</v>
      </c>
      <c r="B197" s="12" t="s">
        <v>1037</v>
      </c>
      <c r="C197" s="13">
        <v>45160</v>
      </c>
      <c r="D197" s="13">
        <v>45677</v>
      </c>
      <c r="E197" s="4" t="s">
        <v>1038</v>
      </c>
      <c r="F197" s="4" t="s">
        <v>1039</v>
      </c>
      <c r="G197" s="12" t="s">
        <v>1040</v>
      </c>
      <c r="H197" s="4" t="s">
        <v>1041</v>
      </c>
      <c r="I197" s="14">
        <v>15000</v>
      </c>
      <c r="J197" s="13">
        <v>45709</v>
      </c>
      <c r="K197" s="16" t="s">
        <v>1042</v>
      </c>
      <c r="L197" s="24"/>
    </row>
    <row r="198" spans="1:12" ht="53.45" customHeight="1" x14ac:dyDescent="0.25">
      <c r="A198" s="5">
        <v>194</v>
      </c>
      <c r="B198" s="12" t="s">
        <v>629</v>
      </c>
      <c r="C198" s="13">
        <v>45160</v>
      </c>
      <c r="D198" s="13">
        <v>45677</v>
      </c>
      <c r="E198" s="4" t="s">
        <v>630</v>
      </c>
      <c r="F198" s="4" t="s">
        <v>631</v>
      </c>
      <c r="G198" s="12">
        <v>31416519</v>
      </c>
      <c r="H198" s="4" t="s">
        <v>632</v>
      </c>
      <c r="I198" s="14">
        <v>15000</v>
      </c>
      <c r="J198" s="13">
        <v>45703</v>
      </c>
      <c r="K198" s="16" t="s">
        <v>633</v>
      </c>
      <c r="L198" s="24"/>
    </row>
    <row r="199" spans="1:12" ht="53.45" customHeight="1" x14ac:dyDescent="0.25">
      <c r="A199" s="5">
        <v>195</v>
      </c>
      <c r="B199" s="12" t="s">
        <v>1593</v>
      </c>
      <c r="C199" s="13">
        <v>45160</v>
      </c>
      <c r="D199" s="13">
        <v>45677</v>
      </c>
      <c r="E199" s="4" t="s">
        <v>1594</v>
      </c>
      <c r="F199" s="4" t="s">
        <v>1595</v>
      </c>
      <c r="G199" s="12">
        <v>36436241</v>
      </c>
      <c r="H199" s="4" t="s">
        <v>1596</v>
      </c>
      <c r="I199" s="14">
        <v>14960</v>
      </c>
      <c r="J199" s="13">
        <v>45755</v>
      </c>
      <c r="K199" s="16" t="s">
        <v>1597</v>
      </c>
      <c r="L199" s="24"/>
    </row>
    <row r="200" spans="1:12" ht="53.45" customHeight="1" x14ac:dyDescent="0.25">
      <c r="A200" s="5">
        <v>196</v>
      </c>
      <c r="B200" s="12" t="s">
        <v>634</v>
      </c>
      <c r="C200" s="13">
        <v>45160</v>
      </c>
      <c r="D200" s="13">
        <v>45677</v>
      </c>
      <c r="E200" s="4" t="s">
        <v>635</v>
      </c>
      <c r="F200" s="4" t="s">
        <v>636</v>
      </c>
      <c r="G200" s="12">
        <v>54185572</v>
      </c>
      <c r="H200" s="4" t="s">
        <v>637</v>
      </c>
      <c r="I200" s="14">
        <v>15000</v>
      </c>
      <c r="J200" s="13">
        <v>45703</v>
      </c>
      <c r="K200" s="16" t="s">
        <v>638</v>
      </c>
      <c r="L200" s="24"/>
    </row>
    <row r="201" spans="1:12" ht="53.45" customHeight="1" x14ac:dyDescent="0.25">
      <c r="A201" s="5">
        <v>197</v>
      </c>
      <c r="B201" s="12" t="s">
        <v>639</v>
      </c>
      <c r="C201" s="13">
        <v>45161</v>
      </c>
      <c r="D201" s="13">
        <v>45677</v>
      </c>
      <c r="E201" s="4" t="s">
        <v>640</v>
      </c>
      <c r="F201" s="4" t="s">
        <v>641</v>
      </c>
      <c r="G201" s="12">
        <v>36254339</v>
      </c>
      <c r="H201" s="4" t="s">
        <v>642</v>
      </c>
      <c r="I201" s="14">
        <v>14917.5</v>
      </c>
      <c r="J201" s="13">
        <v>45703</v>
      </c>
      <c r="K201" s="16" t="s">
        <v>643</v>
      </c>
      <c r="L201" s="24"/>
    </row>
    <row r="202" spans="1:12" ht="53.45" customHeight="1" x14ac:dyDescent="0.25">
      <c r="A202" s="5">
        <v>198</v>
      </c>
      <c r="B202" s="12" t="s">
        <v>822</v>
      </c>
      <c r="C202" s="13">
        <v>45161</v>
      </c>
      <c r="D202" s="13">
        <v>45677</v>
      </c>
      <c r="E202" s="4" t="s">
        <v>823</v>
      </c>
      <c r="F202" s="4" t="s">
        <v>571</v>
      </c>
      <c r="G202" s="12" t="s">
        <v>824</v>
      </c>
      <c r="H202" s="4" t="s">
        <v>740</v>
      </c>
      <c r="I202" s="14">
        <v>12580</v>
      </c>
      <c r="J202" s="13">
        <v>45707</v>
      </c>
      <c r="K202" s="16" t="s">
        <v>825</v>
      </c>
      <c r="L202" s="24"/>
    </row>
    <row r="203" spans="1:12" ht="53.45" customHeight="1" x14ac:dyDescent="0.25">
      <c r="A203" s="5">
        <v>199</v>
      </c>
      <c r="B203" s="12" t="s">
        <v>515</v>
      </c>
      <c r="C203" s="13">
        <v>45161</v>
      </c>
      <c r="D203" s="13">
        <v>45677</v>
      </c>
      <c r="E203" s="4" t="s">
        <v>516</v>
      </c>
      <c r="F203" s="4" t="s">
        <v>517</v>
      </c>
      <c r="G203" s="12">
        <v>36725111</v>
      </c>
      <c r="H203" s="4" t="s">
        <v>518</v>
      </c>
      <c r="I203" s="14">
        <v>15000</v>
      </c>
      <c r="J203" s="13">
        <v>45701</v>
      </c>
      <c r="K203" s="16" t="s">
        <v>519</v>
      </c>
      <c r="L203" s="24"/>
    </row>
    <row r="204" spans="1:12" ht="53.45" customHeight="1" x14ac:dyDescent="0.25">
      <c r="A204" s="5">
        <v>200</v>
      </c>
      <c r="B204" s="12" t="s">
        <v>1356</v>
      </c>
      <c r="C204" s="13">
        <v>45161</v>
      </c>
      <c r="D204" s="13">
        <v>45677</v>
      </c>
      <c r="E204" s="4" t="s">
        <v>1357</v>
      </c>
      <c r="F204" s="4" t="s">
        <v>1358</v>
      </c>
      <c r="G204" s="12" t="s">
        <v>1359</v>
      </c>
      <c r="H204" s="4" t="s">
        <v>1360</v>
      </c>
      <c r="I204" s="14">
        <v>14985.5</v>
      </c>
      <c r="J204" s="13">
        <v>45716</v>
      </c>
      <c r="K204" s="16" t="s">
        <v>1361</v>
      </c>
      <c r="L204" s="24"/>
    </row>
    <row r="205" spans="1:12" ht="53.45" customHeight="1" x14ac:dyDescent="0.25">
      <c r="A205" s="5">
        <v>201</v>
      </c>
      <c r="B205" s="12" t="s">
        <v>569</v>
      </c>
      <c r="C205" s="13">
        <v>45161</v>
      </c>
      <c r="D205" s="13">
        <v>45677</v>
      </c>
      <c r="E205" s="4" t="s">
        <v>570</v>
      </c>
      <c r="F205" s="4" t="s">
        <v>571</v>
      </c>
      <c r="G205" s="12">
        <v>35837047</v>
      </c>
      <c r="H205" s="4" t="s">
        <v>572</v>
      </c>
      <c r="I205" s="14">
        <v>14620</v>
      </c>
      <c r="J205" s="13">
        <v>45702</v>
      </c>
      <c r="K205" s="16" t="s">
        <v>573</v>
      </c>
      <c r="L205" s="24"/>
    </row>
    <row r="206" spans="1:12" ht="53.45" customHeight="1" x14ac:dyDescent="0.25">
      <c r="A206" s="5">
        <v>202</v>
      </c>
      <c r="B206" s="12" t="s">
        <v>826</v>
      </c>
      <c r="C206" s="13">
        <v>45161</v>
      </c>
      <c r="D206" s="13">
        <v>45677</v>
      </c>
      <c r="E206" s="4" t="s">
        <v>827</v>
      </c>
      <c r="F206" s="4" t="s">
        <v>828</v>
      </c>
      <c r="G206" s="12">
        <v>51018136</v>
      </c>
      <c r="H206" s="4" t="s">
        <v>829</v>
      </c>
      <c r="I206" s="14">
        <v>14600</v>
      </c>
      <c r="J206" s="13">
        <v>45707</v>
      </c>
      <c r="K206" s="16" t="s">
        <v>830</v>
      </c>
      <c r="L206" s="24"/>
    </row>
    <row r="207" spans="1:12" ht="53.45" customHeight="1" x14ac:dyDescent="0.25">
      <c r="A207" s="5">
        <v>203</v>
      </c>
      <c r="B207" s="12" t="s">
        <v>931</v>
      </c>
      <c r="C207" s="13">
        <v>45162</v>
      </c>
      <c r="D207" s="13">
        <v>45677</v>
      </c>
      <c r="E207" s="4" t="s">
        <v>1618</v>
      </c>
      <c r="F207" s="4" t="s">
        <v>932</v>
      </c>
      <c r="G207" s="12">
        <v>36336777</v>
      </c>
      <c r="H207" s="4" t="s">
        <v>933</v>
      </c>
      <c r="I207" s="14">
        <v>14790</v>
      </c>
      <c r="J207" s="13">
        <v>45708</v>
      </c>
      <c r="K207" s="16" t="s">
        <v>934</v>
      </c>
      <c r="L207" s="24"/>
    </row>
    <row r="208" spans="1:12" ht="53.45" customHeight="1" x14ac:dyDescent="0.25">
      <c r="A208" s="5">
        <v>204</v>
      </c>
      <c r="B208" s="12" t="s">
        <v>935</v>
      </c>
      <c r="C208" s="13">
        <v>45162</v>
      </c>
      <c r="D208" s="13">
        <v>45677</v>
      </c>
      <c r="E208" s="4" t="s">
        <v>936</v>
      </c>
      <c r="F208" s="4" t="s">
        <v>937</v>
      </c>
      <c r="G208" s="12" t="s">
        <v>938</v>
      </c>
      <c r="H208" s="4" t="s">
        <v>939</v>
      </c>
      <c r="I208" s="14">
        <v>13770</v>
      </c>
      <c r="J208" s="13">
        <v>45708</v>
      </c>
      <c r="K208" s="16" t="s">
        <v>940</v>
      </c>
      <c r="L208" s="24"/>
    </row>
    <row r="209" spans="1:12" ht="53.45" customHeight="1" x14ac:dyDescent="0.25">
      <c r="A209" s="5">
        <v>205</v>
      </c>
      <c r="B209" s="12" t="s">
        <v>831</v>
      </c>
      <c r="C209" s="13">
        <v>45162</v>
      </c>
      <c r="D209" s="13">
        <v>45677</v>
      </c>
      <c r="E209" s="4" t="s">
        <v>832</v>
      </c>
      <c r="F209" s="4" t="s">
        <v>833</v>
      </c>
      <c r="G209" s="12">
        <v>44714866</v>
      </c>
      <c r="H209" s="4" t="s">
        <v>834</v>
      </c>
      <c r="I209" s="14">
        <v>12112.5</v>
      </c>
      <c r="J209" s="13">
        <v>45707</v>
      </c>
      <c r="K209" s="16" t="s">
        <v>835</v>
      </c>
      <c r="L209" s="24"/>
    </row>
    <row r="210" spans="1:12" ht="53.45" customHeight="1" x14ac:dyDescent="0.25">
      <c r="A210" s="5">
        <v>206</v>
      </c>
      <c r="B210" s="12" t="s">
        <v>1506</v>
      </c>
      <c r="C210" s="13">
        <v>45162</v>
      </c>
      <c r="D210" s="13">
        <v>45677</v>
      </c>
      <c r="E210" s="4" t="s">
        <v>1507</v>
      </c>
      <c r="F210" s="4" t="s">
        <v>1508</v>
      </c>
      <c r="G210" s="12" t="s">
        <v>1509</v>
      </c>
      <c r="H210" s="4" t="s">
        <v>1510</v>
      </c>
      <c r="I210" s="14">
        <v>15000</v>
      </c>
      <c r="J210" s="13">
        <v>45738</v>
      </c>
      <c r="K210" s="16" t="s">
        <v>1511</v>
      </c>
      <c r="L210" s="24"/>
    </row>
    <row r="211" spans="1:12" ht="53.45" customHeight="1" x14ac:dyDescent="0.25">
      <c r="A211" s="5">
        <v>207</v>
      </c>
      <c r="B211" s="12" t="s">
        <v>401</v>
      </c>
      <c r="C211" s="13">
        <v>45162</v>
      </c>
      <c r="D211" s="13">
        <v>45677</v>
      </c>
      <c r="E211" s="4" t="s">
        <v>402</v>
      </c>
      <c r="F211" s="4" t="s">
        <v>403</v>
      </c>
      <c r="G211" s="12">
        <v>46903321</v>
      </c>
      <c r="H211" s="4" t="s">
        <v>404</v>
      </c>
      <c r="I211" s="14">
        <v>14450</v>
      </c>
      <c r="J211" s="13">
        <v>45700</v>
      </c>
      <c r="K211" s="16" t="s">
        <v>405</v>
      </c>
      <c r="L211" s="24"/>
    </row>
    <row r="212" spans="1:12" ht="53.45" customHeight="1" x14ac:dyDescent="0.25">
      <c r="A212" s="5">
        <v>208</v>
      </c>
      <c r="B212" s="12" t="s">
        <v>1230</v>
      </c>
      <c r="C212" s="13">
        <v>45166</v>
      </c>
      <c r="D212" s="13">
        <v>45677</v>
      </c>
      <c r="E212" s="4" t="s">
        <v>1231</v>
      </c>
      <c r="F212" s="4" t="s">
        <v>1232</v>
      </c>
      <c r="G212" s="12" t="s">
        <v>1233</v>
      </c>
      <c r="H212" s="4" t="s">
        <v>1234</v>
      </c>
      <c r="I212" s="14">
        <v>14875</v>
      </c>
      <c r="J212" s="13">
        <v>45713</v>
      </c>
      <c r="K212" s="16" t="s">
        <v>1235</v>
      </c>
      <c r="L212" s="24"/>
    </row>
    <row r="213" spans="1:12" ht="53.45" customHeight="1" x14ac:dyDescent="0.25">
      <c r="A213" s="5">
        <v>209</v>
      </c>
      <c r="B213" s="12" t="s">
        <v>1290</v>
      </c>
      <c r="C213" s="13">
        <v>45166</v>
      </c>
      <c r="D213" s="13">
        <v>45677</v>
      </c>
      <c r="E213" s="4" t="s">
        <v>1291</v>
      </c>
      <c r="F213" s="4" t="s">
        <v>1292</v>
      </c>
      <c r="G213" s="12" t="s">
        <v>1293</v>
      </c>
      <c r="H213" s="4" t="s">
        <v>1294</v>
      </c>
      <c r="I213" s="14">
        <v>14832.5</v>
      </c>
      <c r="J213" s="13">
        <v>45714</v>
      </c>
      <c r="K213" s="16" t="s">
        <v>1295</v>
      </c>
      <c r="L213" s="24"/>
    </row>
    <row r="214" spans="1:12" ht="53.45" customHeight="1" x14ac:dyDescent="0.25">
      <c r="A214" s="5">
        <v>210</v>
      </c>
      <c r="B214" s="12" t="s">
        <v>1541</v>
      </c>
      <c r="C214" s="13">
        <v>45166</v>
      </c>
      <c r="D214" s="13">
        <v>45677</v>
      </c>
      <c r="E214" s="4" t="s">
        <v>1542</v>
      </c>
      <c r="F214" s="4" t="s">
        <v>1543</v>
      </c>
      <c r="G214" s="12">
        <v>45628246</v>
      </c>
      <c r="H214" s="4" t="s">
        <v>1544</v>
      </c>
      <c r="I214" s="14">
        <v>15000</v>
      </c>
      <c r="J214" s="13">
        <v>45743</v>
      </c>
      <c r="K214" s="16" t="s">
        <v>1545</v>
      </c>
      <c r="L214" s="24"/>
    </row>
    <row r="215" spans="1:12" ht="53.45" customHeight="1" x14ac:dyDescent="0.25">
      <c r="A215" s="5">
        <v>211</v>
      </c>
      <c r="B215" s="12" t="s">
        <v>1461</v>
      </c>
      <c r="C215" s="13">
        <v>45166</v>
      </c>
      <c r="D215" s="13">
        <v>45677</v>
      </c>
      <c r="E215" s="4" t="s">
        <v>1462</v>
      </c>
      <c r="F215" s="4" t="s">
        <v>1463</v>
      </c>
      <c r="G215" s="12">
        <v>36655147</v>
      </c>
      <c r="H215" s="4" t="s">
        <v>1464</v>
      </c>
      <c r="I215" s="14">
        <v>14407.5</v>
      </c>
      <c r="J215" s="13">
        <v>45735</v>
      </c>
      <c r="K215" s="16" t="s">
        <v>1465</v>
      </c>
      <c r="L215" s="24"/>
    </row>
    <row r="216" spans="1:12" ht="53.45" customHeight="1" x14ac:dyDescent="0.25">
      <c r="A216" s="5">
        <v>212</v>
      </c>
      <c r="B216" s="12" t="s">
        <v>343</v>
      </c>
      <c r="C216" s="13">
        <v>45166</v>
      </c>
      <c r="D216" s="13">
        <v>45677</v>
      </c>
      <c r="E216" s="4" t="s">
        <v>344</v>
      </c>
      <c r="F216" s="4" t="s">
        <v>345</v>
      </c>
      <c r="G216" s="12">
        <v>45727074</v>
      </c>
      <c r="H216" s="4" t="s">
        <v>346</v>
      </c>
      <c r="I216" s="14">
        <v>15000</v>
      </c>
      <c r="J216" s="13">
        <v>45699</v>
      </c>
      <c r="K216" s="16" t="s">
        <v>347</v>
      </c>
      <c r="L216" s="24"/>
    </row>
    <row r="217" spans="1:12" ht="53.45" customHeight="1" x14ac:dyDescent="0.25">
      <c r="A217" s="5">
        <v>213</v>
      </c>
      <c r="B217" s="12" t="s">
        <v>1561</v>
      </c>
      <c r="C217" s="13">
        <v>45166</v>
      </c>
      <c r="D217" s="13">
        <v>45677</v>
      </c>
      <c r="E217" s="4" t="s">
        <v>1562</v>
      </c>
      <c r="F217" s="4" t="s">
        <v>1563</v>
      </c>
      <c r="G217" s="12">
        <v>46327665</v>
      </c>
      <c r="H217" s="4" t="s">
        <v>1135</v>
      </c>
      <c r="I217" s="14">
        <v>14620</v>
      </c>
      <c r="J217" s="13">
        <v>45745</v>
      </c>
      <c r="K217" s="16" t="s">
        <v>1564</v>
      </c>
      <c r="L217" s="24"/>
    </row>
    <row r="218" spans="1:12" ht="53.45" customHeight="1" x14ac:dyDescent="0.25">
      <c r="A218" s="5">
        <v>214</v>
      </c>
      <c r="B218" s="12" t="s">
        <v>736</v>
      </c>
      <c r="C218" s="13">
        <v>45166</v>
      </c>
      <c r="D218" s="13">
        <v>45677</v>
      </c>
      <c r="E218" s="4" t="s">
        <v>737</v>
      </c>
      <c r="F218" s="4" t="s">
        <v>738</v>
      </c>
      <c r="G218" s="12" t="s">
        <v>739</v>
      </c>
      <c r="H218" s="4" t="s">
        <v>740</v>
      </c>
      <c r="I218" s="14">
        <v>12580</v>
      </c>
      <c r="J218" s="13">
        <v>45706</v>
      </c>
      <c r="K218" s="16" t="s">
        <v>741</v>
      </c>
      <c r="L218" s="24"/>
    </row>
    <row r="219" spans="1:12" ht="53.45" customHeight="1" x14ac:dyDescent="0.25">
      <c r="A219" s="5">
        <v>215</v>
      </c>
      <c r="B219" s="12" t="s">
        <v>1466</v>
      </c>
      <c r="C219" s="13">
        <v>45167</v>
      </c>
      <c r="D219" s="13">
        <v>45677</v>
      </c>
      <c r="E219" s="4" t="s">
        <v>1467</v>
      </c>
      <c r="F219" s="4" t="s">
        <v>1468</v>
      </c>
      <c r="G219" s="12" t="s">
        <v>1469</v>
      </c>
      <c r="H219" s="4" t="s">
        <v>1470</v>
      </c>
      <c r="I219" s="14">
        <v>14075</v>
      </c>
      <c r="J219" s="13">
        <v>45735</v>
      </c>
      <c r="K219" s="16" t="s">
        <v>1471</v>
      </c>
      <c r="L219" s="24"/>
    </row>
    <row r="220" spans="1:12" ht="53.45" customHeight="1" x14ac:dyDescent="0.25">
      <c r="A220" s="5">
        <v>216</v>
      </c>
      <c r="B220" s="12" t="s">
        <v>1137</v>
      </c>
      <c r="C220" s="13">
        <v>45167</v>
      </c>
      <c r="D220" s="13">
        <v>45677</v>
      </c>
      <c r="E220" s="4" t="s">
        <v>1138</v>
      </c>
      <c r="F220" s="4" t="s">
        <v>1139</v>
      </c>
      <c r="G220" s="12" t="s">
        <v>1140</v>
      </c>
      <c r="H220" s="4" t="s">
        <v>1141</v>
      </c>
      <c r="I220" s="14">
        <v>12122.7</v>
      </c>
      <c r="J220" s="13">
        <v>45710</v>
      </c>
      <c r="K220" s="16" t="s">
        <v>1142</v>
      </c>
      <c r="L220" s="24"/>
    </row>
    <row r="221" spans="1:12" ht="53.45" customHeight="1" x14ac:dyDescent="0.25">
      <c r="A221" s="5">
        <v>217</v>
      </c>
      <c r="B221" s="12" t="s">
        <v>742</v>
      </c>
      <c r="C221" s="13">
        <v>45168</v>
      </c>
      <c r="D221" s="13">
        <v>45677</v>
      </c>
      <c r="E221" s="4" t="s">
        <v>743</v>
      </c>
      <c r="F221" s="4" t="s">
        <v>744</v>
      </c>
      <c r="G221" s="12" t="s">
        <v>745</v>
      </c>
      <c r="H221" s="4" t="s">
        <v>746</v>
      </c>
      <c r="I221" s="14">
        <v>14968.5</v>
      </c>
      <c r="J221" s="13">
        <v>45706</v>
      </c>
      <c r="K221" s="16" t="s">
        <v>747</v>
      </c>
      <c r="L221" s="24"/>
    </row>
    <row r="222" spans="1:12" ht="53.45" customHeight="1" x14ac:dyDescent="0.25">
      <c r="A222" s="5">
        <v>218</v>
      </c>
      <c r="B222" s="12" t="s">
        <v>1126</v>
      </c>
      <c r="C222" s="13">
        <v>45160</v>
      </c>
      <c r="D222" s="13">
        <v>45678</v>
      </c>
      <c r="E222" s="4" t="s">
        <v>1127</v>
      </c>
      <c r="F222" s="4" t="s">
        <v>1128</v>
      </c>
      <c r="G222" s="12" t="s">
        <v>1129</v>
      </c>
      <c r="H222" s="4" t="s">
        <v>1130</v>
      </c>
      <c r="I222" s="14">
        <v>15000</v>
      </c>
      <c r="J222" s="13">
        <v>45710</v>
      </c>
      <c r="K222" s="16" t="s">
        <v>1131</v>
      </c>
      <c r="L222" s="24"/>
    </row>
    <row r="223" spans="1:12" ht="53.45" customHeight="1" x14ac:dyDescent="0.25">
      <c r="A223" s="5">
        <v>219</v>
      </c>
      <c r="B223" s="12" t="s">
        <v>505</v>
      </c>
      <c r="C223" s="13">
        <v>45160</v>
      </c>
      <c r="D223" s="13">
        <v>45678</v>
      </c>
      <c r="E223" s="4" t="s">
        <v>506</v>
      </c>
      <c r="F223" s="4" t="s">
        <v>507</v>
      </c>
      <c r="G223" s="12">
        <v>51418428</v>
      </c>
      <c r="H223" s="4" t="s">
        <v>508</v>
      </c>
      <c r="I223" s="14">
        <v>15000</v>
      </c>
      <c r="J223" s="13">
        <v>45701</v>
      </c>
      <c r="K223" s="16" t="s">
        <v>509</v>
      </c>
      <c r="L223" s="24"/>
    </row>
    <row r="224" spans="1:12" ht="53.45" customHeight="1" x14ac:dyDescent="0.25">
      <c r="A224" s="5">
        <v>220</v>
      </c>
      <c r="B224" s="12" t="s">
        <v>510</v>
      </c>
      <c r="C224" s="13">
        <v>45160</v>
      </c>
      <c r="D224" s="13">
        <v>45678</v>
      </c>
      <c r="E224" s="4" t="s">
        <v>511</v>
      </c>
      <c r="F224" s="4" t="s">
        <v>512</v>
      </c>
      <c r="G224" s="12">
        <v>52776182</v>
      </c>
      <c r="H224" s="4" t="s">
        <v>513</v>
      </c>
      <c r="I224" s="14">
        <v>14870</v>
      </c>
      <c r="J224" s="13">
        <v>45701</v>
      </c>
      <c r="K224" s="16" t="s">
        <v>514</v>
      </c>
      <c r="L224" s="24"/>
    </row>
    <row r="225" spans="1:12" ht="53.45" customHeight="1" x14ac:dyDescent="0.25">
      <c r="A225" s="5">
        <v>221</v>
      </c>
      <c r="B225" s="12" t="s">
        <v>1413</v>
      </c>
      <c r="C225" s="13">
        <v>45161</v>
      </c>
      <c r="D225" s="13">
        <v>45678</v>
      </c>
      <c r="E225" s="4" t="s">
        <v>1414</v>
      </c>
      <c r="F225" s="4" t="s">
        <v>1415</v>
      </c>
      <c r="G225" s="12">
        <v>50242067</v>
      </c>
      <c r="H225" s="4" t="s">
        <v>1416</v>
      </c>
      <c r="I225" s="14">
        <v>14960</v>
      </c>
      <c r="J225" s="13">
        <v>45722</v>
      </c>
      <c r="K225" s="16" t="s">
        <v>1417</v>
      </c>
      <c r="L225" s="24"/>
    </row>
    <row r="226" spans="1:12" ht="53.45" customHeight="1" x14ac:dyDescent="0.25">
      <c r="A226" s="5">
        <v>222</v>
      </c>
      <c r="B226" s="12" t="s">
        <v>396</v>
      </c>
      <c r="C226" s="13">
        <v>45161</v>
      </c>
      <c r="D226" s="13">
        <v>45678</v>
      </c>
      <c r="E226" s="4" t="s">
        <v>397</v>
      </c>
      <c r="F226" s="4" t="s">
        <v>398</v>
      </c>
      <c r="G226" s="12">
        <v>36264393</v>
      </c>
      <c r="H226" s="4" t="s">
        <v>399</v>
      </c>
      <c r="I226" s="14">
        <v>14943</v>
      </c>
      <c r="J226" s="13">
        <v>45700</v>
      </c>
      <c r="K226" s="16" t="s">
        <v>400</v>
      </c>
      <c r="L226" s="24"/>
    </row>
    <row r="227" spans="1:12" ht="53.45" customHeight="1" x14ac:dyDescent="0.25">
      <c r="A227" s="5">
        <v>223</v>
      </c>
      <c r="B227" s="12" t="s">
        <v>1344</v>
      </c>
      <c r="C227" s="13">
        <v>45161</v>
      </c>
      <c r="D227" s="13">
        <v>45678</v>
      </c>
      <c r="E227" s="4" t="s">
        <v>1345</v>
      </c>
      <c r="F227" s="4" t="s">
        <v>1346</v>
      </c>
      <c r="G227" s="12" t="s">
        <v>1347</v>
      </c>
      <c r="H227" s="4" t="s">
        <v>1348</v>
      </c>
      <c r="I227" s="14">
        <v>14781.5</v>
      </c>
      <c r="J227" s="13">
        <v>45716</v>
      </c>
      <c r="K227" s="16" t="s">
        <v>1349</v>
      </c>
      <c r="L227" s="24"/>
    </row>
    <row r="228" spans="1:12" ht="53.45" customHeight="1" x14ac:dyDescent="0.25">
      <c r="A228" s="5">
        <v>224</v>
      </c>
      <c r="B228" s="12" t="s">
        <v>925</v>
      </c>
      <c r="C228" s="13">
        <v>45161</v>
      </c>
      <c r="D228" s="13">
        <v>45678</v>
      </c>
      <c r="E228" s="4" t="s">
        <v>926</v>
      </c>
      <c r="F228" s="4" t="s">
        <v>927</v>
      </c>
      <c r="G228" s="12" t="s">
        <v>928</v>
      </c>
      <c r="H228" s="4" t="s">
        <v>929</v>
      </c>
      <c r="I228" s="14">
        <v>11900</v>
      </c>
      <c r="J228" s="13">
        <v>45708</v>
      </c>
      <c r="K228" s="16" t="s">
        <v>930</v>
      </c>
      <c r="L228" s="24"/>
    </row>
    <row r="229" spans="1:12" ht="53.45" customHeight="1" x14ac:dyDescent="0.25">
      <c r="A229" s="5">
        <v>225</v>
      </c>
      <c r="B229" s="12" t="s">
        <v>1457</v>
      </c>
      <c r="C229" s="13">
        <v>45162</v>
      </c>
      <c r="D229" s="13">
        <v>45678</v>
      </c>
      <c r="E229" s="4" t="s">
        <v>1458</v>
      </c>
      <c r="F229" s="4" t="s">
        <v>1169</v>
      </c>
      <c r="G229" s="12">
        <v>50793462</v>
      </c>
      <c r="H229" s="4" t="s">
        <v>1459</v>
      </c>
      <c r="I229" s="14">
        <v>14025</v>
      </c>
      <c r="J229" s="13">
        <v>45734</v>
      </c>
      <c r="K229" s="16" t="s">
        <v>1460</v>
      </c>
      <c r="L229" s="24"/>
    </row>
    <row r="230" spans="1:12" ht="53.45" customHeight="1" x14ac:dyDescent="0.25">
      <c r="A230" s="5">
        <v>226</v>
      </c>
      <c r="B230" s="12" t="s">
        <v>941</v>
      </c>
      <c r="C230" s="13">
        <v>45162</v>
      </c>
      <c r="D230" s="13">
        <v>45678</v>
      </c>
      <c r="E230" s="4" t="s">
        <v>942</v>
      </c>
      <c r="F230" s="4" t="s">
        <v>943</v>
      </c>
      <c r="G230" s="12">
        <v>44455836</v>
      </c>
      <c r="H230" s="4" t="s">
        <v>944</v>
      </c>
      <c r="I230" s="14">
        <v>14943</v>
      </c>
      <c r="J230" s="13">
        <v>45708</v>
      </c>
      <c r="K230" s="16" t="s">
        <v>945</v>
      </c>
      <c r="L230" s="24"/>
    </row>
    <row r="231" spans="1:12" ht="53.45" customHeight="1" x14ac:dyDescent="0.25">
      <c r="A231" s="5">
        <v>227</v>
      </c>
      <c r="B231" s="12" t="s">
        <v>1284</v>
      </c>
      <c r="C231" s="13">
        <v>45163</v>
      </c>
      <c r="D231" s="13">
        <v>45678</v>
      </c>
      <c r="E231" s="4" t="s">
        <v>1285</v>
      </c>
      <c r="F231" s="4" t="s">
        <v>1286</v>
      </c>
      <c r="G231" s="12" t="s">
        <v>1287</v>
      </c>
      <c r="H231" s="4" t="s">
        <v>1288</v>
      </c>
      <c r="I231" s="14">
        <v>14152.5</v>
      </c>
      <c r="J231" s="13">
        <v>45714</v>
      </c>
      <c r="K231" s="16" t="s">
        <v>1289</v>
      </c>
      <c r="L231" s="24"/>
    </row>
    <row r="232" spans="1:12" ht="53.45" customHeight="1" x14ac:dyDescent="0.25">
      <c r="A232" s="5">
        <v>228</v>
      </c>
      <c r="B232" s="12" t="s">
        <v>1043</v>
      </c>
      <c r="C232" s="13">
        <v>45163</v>
      </c>
      <c r="D232" s="13">
        <v>45678</v>
      </c>
      <c r="E232" s="4" t="s">
        <v>1044</v>
      </c>
      <c r="F232" s="4" t="s">
        <v>1045</v>
      </c>
      <c r="G232" s="12" t="s">
        <v>1046</v>
      </c>
      <c r="H232" s="4" t="s">
        <v>1047</v>
      </c>
      <c r="I232" s="14">
        <v>14620</v>
      </c>
      <c r="J232" s="13">
        <v>45709</v>
      </c>
      <c r="K232" s="16" t="s">
        <v>1048</v>
      </c>
      <c r="L232" s="24"/>
    </row>
    <row r="233" spans="1:12" ht="53.45" customHeight="1" x14ac:dyDescent="0.25">
      <c r="A233" s="5">
        <v>229</v>
      </c>
      <c r="B233" s="12" t="s">
        <v>1132</v>
      </c>
      <c r="C233" s="13">
        <v>45163</v>
      </c>
      <c r="D233" s="13">
        <v>45678</v>
      </c>
      <c r="E233" s="4" t="s">
        <v>1133</v>
      </c>
      <c r="F233" s="4" t="s">
        <v>1045</v>
      </c>
      <c r="G233" s="12" t="s">
        <v>1134</v>
      </c>
      <c r="H233" s="4" t="s">
        <v>1135</v>
      </c>
      <c r="I233" s="14">
        <v>14620</v>
      </c>
      <c r="J233" s="13">
        <v>45710</v>
      </c>
      <c r="K233" s="16" t="s">
        <v>1136</v>
      </c>
      <c r="L233" s="24"/>
    </row>
    <row r="234" spans="1:12" ht="53.45" customHeight="1" x14ac:dyDescent="0.25">
      <c r="A234" s="5">
        <v>230</v>
      </c>
      <c r="B234" s="12" t="s">
        <v>946</v>
      </c>
      <c r="C234" s="13">
        <v>45163</v>
      </c>
      <c r="D234" s="13">
        <v>45678</v>
      </c>
      <c r="E234" s="4" t="s">
        <v>947</v>
      </c>
      <c r="F234" s="4" t="s">
        <v>948</v>
      </c>
      <c r="G234" s="12" t="s">
        <v>949</v>
      </c>
      <c r="H234" s="4" t="s">
        <v>950</v>
      </c>
      <c r="I234" s="14">
        <v>14875</v>
      </c>
      <c r="J234" s="13">
        <v>45708</v>
      </c>
      <c r="K234" s="16" t="s">
        <v>951</v>
      </c>
      <c r="L234" s="24"/>
    </row>
    <row r="235" spans="1:12" ht="53.45" customHeight="1" x14ac:dyDescent="0.25">
      <c r="A235" s="5">
        <v>231</v>
      </c>
      <c r="B235" s="12" t="s">
        <v>1396</v>
      </c>
      <c r="C235" s="13">
        <v>45163</v>
      </c>
      <c r="D235" s="13">
        <v>45678</v>
      </c>
      <c r="E235" s="4" t="s">
        <v>1397</v>
      </c>
      <c r="F235" s="4" t="s">
        <v>1398</v>
      </c>
      <c r="G235" s="12" t="s">
        <v>1399</v>
      </c>
      <c r="H235" s="4" t="s">
        <v>1400</v>
      </c>
      <c r="I235" s="14">
        <v>14960</v>
      </c>
      <c r="J235" s="13">
        <v>45721</v>
      </c>
      <c r="K235" s="16" t="s">
        <v>1401</v>
      </c>
      <c r="L235" s="24"/>
    </row>
    <row r="236" spans="1:12" ht="53.45" customHeight="1" x14ac:dyDescent="0.25">
      <c r="A236" s="5">
        <v>232</v>
      </c>
      <c r="B236" s="12" t="s">
        <v>644</v>
      </c>
      <c r="C236" s="13">
        <v>45163</v>
      </c>
      <c r="D236" s="13">
        <v>45678</v>
      </c>
      <c r="E236" s="4" t="s">
        <v>645</v>
      </c>
      <c r="F236" s="4" t="s">
        <v>646</v>
      </c>
      <c r="G236" s="12">
        <v>52193055</v>
      </c>
      <c r="H236" s="4" t="s">
        <v>647</v>
      </c>
      <c r="I236" s="14">
        <v>14943</v>
      </c>
      <c r="J236" s="13">
        <v>45703</v>
      </c>
      <c r="K236" s="16" t="s">
        <v>648</v>
      </c>
      <c r="L236" s="24"/>
    </row>
    <row r="237" spans="1:12" ht="53.45" customHeight="1" x14ac:dyDescent="0.25">
      <c r="A237" s="5">
        <v>233</v>
      </c>
      <c r="B237" s="12" t="s">
        <v>836</v>
      </c>
      <c r="C237" s="13">
        <v>45164</v>
      </c>
      <c r="D237" s="13">
        <v>45678</v>
      </c>
      <c r="E237" s="4" t="s">
        <v>837</v>
      </c>
      <c r="F237" s="4" t="s">
        <v>838</v>
      </c>
      <c r="G237" s="12">
        <v>45500436</v>
      </c>
      <c r="H237" s="4" t="s">
        <v>839</v>
      </c>
      <c r="I237" s="14">
        <v>14977</v>
      </c>
      <c r="J237" s="13">
        <v>45707</v>
      </c>
      <c r="K237" s="16" t="s">
        <v>840</v>
      </c>
      <c r="L237" s="24"/>
    </row>
    <row r="238" spans="1:12" ht="53.45" customHeight="1" x14ac:dyDescent="0.25">
      <c r="A238" s="5">
        <v>234</v>
      </c>
      <c r="B238" s="12" t="s">
        <v>952</v>
      </c>
      <c r="C238" s="13">
        <v>45164</v>
      </c>
      <c r="D238" s="13">
        <v>45678</v>
      </c>
      <c r="E238" s="4" t="s">
        <v>953</v>
      </c>
      <c r="F238" s="4" t="s">
        <v>954</v>
      </c>
      <c r="G238" s="12">
        <v>53524101</v>
      </c>
      <c r="H238" s="4" t="s">
        <v>955</v>
      </c>
      <c r="I238" s="14">
        <v>13600</v>
      </c>
      <c r="J238" s="13">
        <v>45708</v>
      </c>
      <c r="K238" s="16" t="s">
        <v>956</v>
      </c>
      <c r="L238" s="24"/>
    </row>
    <row r="239" spans="1:12" ht="53.45" customHeight="1" x14ac:dyDescent="0.25">
      <c r="A239" s="5">
        <v>235</v>
      </c>
      <c r="B239" s="12" t="s">
        <v>957</v>
      </c>
      <c r="C239" s="13">
        <v>45165</v>
      </c>
      <c r="D239" s="13">
        <v>45678</v>
      </c>
      <c r="E239" s="4" t="s">
        <v>958</v>
      </c>
      <c r="F239" s="4" t="s">
        <v>959</v>
      </c>
      <c r="G239" s="12">
        <v>17641322</v>
      </c>
      <c r="H239" s="4" t="s">
        <v>960</v>
      </c>
      <c r="I239" s="14">
        <v>14960</v>
      </c>
      <c r="J239" s="13">
        <v>45708</v>
      </c>
      <c r="K239" s="16" t="s">
        <v>961</v>
      </c>
      <c r="L239" s="24"/>
    </row>
    <row r="240" spans="1:12" ht="53.45" customHeight="1" x14ac:dyDescent="0.25">
      <c r="A240" s="5">
        <v>236</v>
      </c>
      <c r="B240" s="12" t="s">
        <v>1224</v>
      </c>
      <c r="C240" s="13">
        <v>45166</v>
      </c>
      <c r="D240" s="13">
        <v>45678</v>
      </c>
      <c r="E240" s="4" t="s">
        <v>1225</v>
      </c>
      <c r="F240" s="4" t="s">
        <v>1226</v>
      </c>
      <c r="G240" s="12" t="s">
        <v>1227</v>
      </c>
      <c r="H240" s="4" t="s">
        <v>1228</v>
      </c>
      <c r="I240" s="14">
        <v>14500</v>
      </c>
      <c r="J240" s="13">
        <v>45713</v>
      </c>
      <c r="K240" s="16" t="s">
        <v>1229</v>
      </c>
      <c r="L240" s="24"/>
    </row>
    <row r="241" spans="1:12" ht="53.45" customHeight="1" x14ac:dyDescent="0.25">
      <c r="A241" s="5">
        <v>237</v>
      </c>
      <c r="B241" s="12" t="s">
        <v>649</v>
      </c>
      <c r="C241" s="13">
        <v>45168</v>
      </c>
      <c r="D241" s="13">
        <v>45678</v>
      </c>
      <c r="E241" s="4" t="s">
        <v>650</v>
      </c>
      <c r="F241" s="4" t="s">
        <v>651</v>
      </c>
      <c r="G241" s="12">
        <v>50553879</v>
      </c>
      <c r="H241" s="4" t="s">
        <v>652</v>
      </c>
      <c r="I241" s="14">
        <v>15000</v>
      </c>
      <c r="J241" s="13">
        <v>45703</v>
      </c>
      <c r="K241" s="16" t="s">
        <v>653</v>
      </c>
      <c r="L241" s="24"/>
    </row>
    <row r="242" spans="1:12" ht="53.45" customHeight="1" x14ac:dyDescent="0.25">
      <c r="A242" s="5">
        <v>238</v>
      </c>
      <c r="B242" s="12" t="s">
        <v>1236</v>
      </c>
      <c r="C242" s="13">
        <v>45168</v>
      </c>
      <c r="D242" s="13">
        <v>45678</v>
      </c>
      <c r="E242" s="4" t="s">
        <v>1237</v>
      </c>
      <c r="F242" s="4" t="s">
        <v>1238</v>
      </c>
      <c r="G242" s="12" t="s">
        <v>1239</v>
      </c>
      <c r="H242" s="4" t="s">
        <v>1240</v>
      </c>
      <c r="I242" s="14">
        <v>15000</v>
      </c>
      <c r="J242" s="13">
        <v>45713</v>
      </c>
      <c r="K242" s="16" t="s">
        <v>1241</v>
      </c>
      <c r="L242" s="24"/>
    </row>
    <row r="243" spans="1:12" ht="53.45" customHeight="1" x14ac:dyDescent="0.25">
      <c r="A243" s="5">
        <v>239</v>
      </c>
      <c r="B243" s="12" t="s">
        <v>1378</v>
      </c>
      <c r="C243" s="13">
        <v>45168</v>
      </c>
      <c r="D243" s="13">
        <v>45678</v>
      </c>
      <c r="E243" s="4" t="s">
        <v>1379</v>
      </c>
      <c r="F243" s="4" t="s">
        <v>1380</v>
      </c>
      <c r="G243" s="12" t="s">
        <v>1381</v>
      </c>
      <c r="H243" s="4" t="s">
        <v>1382</v>
      </c>
      <c r="I243" s="14">
        <v>12750</v>
      </c>
      <c r="J243" s="13">
        <v>45717</v>
      </c>
      <c r="K243" s="16" t="s">
        <v>1383</v>
      </c>
      <c r="L243" s="24"/>
    </row>
    <row r="244" spans="1:12" ht="53.45" customHeight="1" x14ac:dyDescent="0.25">
      <c r="A244" s="5">
        <v>240</v>
      </c>
      <c r="B244" s="12" t="s">
        <v>520</v>
      </c>
      <c r="C244" s="13">
        <v>45169</v>
      </c>
      <c r="D244" s="13">
        <v>45678</v>
      </c>
      <c r="E244" s="4" t="s">
        <v>521</v>
      </c>
      <c r="F244" s="4" t="s">
        <v>522</v>
      </c>
      <c r="G244" s="12">
        <v>36280577</v>
      </c>
      <c r="H244" s="4" t="s">
        <v>523</v>
      </c>
      <c r="I244" s="14">
        <v>14900.5</v>
      </c>
      <c r="J244" s="13">
        <v>45701</v>
      </c>
      <c r="K244" s="16" t="s">
        <v>524</v>
      </c>
      <c r="L244" s="24"/>
    </row>
    <row r="245" spans="1:12" ht="53.45" customHeight="1" x14ac:dyDescent="0.25">
      <c r="A245" s="5">
        <v>241</v>
      </c>
      <c r="B245" s="12" t="s">
        <v>406</v>
      </c>
      <c r="C245" s="13">
        <v>45169</v>
      </c>
      <c r="D245" s="13">
        <v>45678</v>
      </c>
      <c r="E245" s="4" t="s">
        <v>407</v>
      </c>
      <c r="F245" s="4" t="s">
        <v>408</v>
      </c>
      <c r="G245" s="12">
        <v>52750892</v>
      </c>
      <c r="H245" s="4" t="s">
        <v>409</v>
      </c>
      <c r="I245" s="14">
        <v>14705</v>
      </c>
      <c r="J245" s="13">
        <v>45700</v>
      </c>
      <c r="K245" s="16" t="s">
        <v>410</v>
      </c>
      <c r="L245" s="24"/>
    </row>
    <row r="246" spans="1:12" ht="53.45" customHeight="1" x14ac:dyDescent="0.25">
      <c r="A246" s="5">
        <v>242</v>
      </c>
      <c r="B246" s="12" t="s">
        <v>1143</v>
      </c>
      <c r="C246" s="13">
        <v>45169</v>
      </c>
      <c r="D246" s="13">
        <v>45678</v>
      </c>
      <c r="E246" s="4" t="s">
        <v>1144</v>
      </c>
      <c r="F246" s="4" t="s">
        <v>1145</v>
      </c>
      <c r="G246" s="12" t="s">
        <v>1146</v>
      </c>
      <c r="H246" s="4" t="s">
        <v>1147</v>
      </c>
      <c r="I246" s="14">
        <v>15000</v>
      </c>
      <c r="J246" s="13">
        <v>45710</v>
      </c>
      <c r="K246" s="16" t="s">
        <v>1148</v>
      </c>
      <c r="L246" s="24"/>
    </row>
    <row r="247" spans="1:12" ht="53.45" customHeight="1" x14ac:dyDescent="0.25">
      <c r="A247" s="5">
        <v>243</v>
      </c>
      <c r="B247" s="12" t="s">
        <v>574</v>
      </c>
      <c r="C247" s="13">
        <v>45170</v>
      </c>
      <c r="D247" s="13">
        <v>45678</v>
      </c>
      <c r="E247" s="4" t="s">
        <v>575</v>
      </c>
      <c r="F247" s="4" t="s">
        <v>576</v>
      </c>
      <c r="G247" s="12">
        <v>54521149</v>
      </c>
      <c r="H247" s="4" t="s">
        <v>577</v>
      </c>
      <c r="I247" s="14">
        <v>15000</v>
      </c>
      <c r="J247" s="13">
        <v>45702</v>
      </c>
      <c r="K247" s="16" t="s">
        <v>578</v>
      </c>
      <c r="L247" s="24"/>
    </row>
    <row r="248" spans="1:12" ht="53.45" customHeight="1" x14ac:dyDescent="0.25">
      <c r="A248" s="5">
        <v>244</v>
      </c>
      <c r="B248" s="12" t="s">
        <v>1049</v>
      </c>
      <c r="C248" s="13">
        <v>45171</v>
      </c>
      <c r="D248" s="13">
        <v>45678</v>
      </c>
      <c r="E248" s="4" t="s">
        <v>1050</v>
      </c>
      <c r="F248" s="4" t="s">
        <v>1051</v>
      </c>
      <c r="G248" s="12" t="s">
        <v>1052</v>
      </c>
      <c r="H248" s="4" t="s">
        <v>1053</v>
      </c>
      <c r="I248" s="14">
        <v>14855</v>
      </c>
      <c r="J248" s="13">
        <v>45709</v>
      </c>
      <c r="K248" s="16" t="s">
        <v>1054</v>
      </c>
      <c r="L248" s="24"/>
    </row>
    <row r="249" spans="1:12" ht="53.45" customHeight="1" x14ac:dyDescent="0.25">
      <c r="A249" s="5">
        <v>245</v>
      </c>
      <c r="B249" s="12" t="s">
        <v>962</v>
      </c>
      <c r="C249" s="13">
        <v>45173</v>
      </c>
      <c r="D249" s="13">
        <v>45678</v>
      </c>
      <c r="E249" s="4" t="s">
        <v>963</v>
      </c>
      <c r="F249" s="4" t="s">
        <v>964</v>
      </c>
      <c r="G249" s="12">
        <v>31363822</v>
      </c>
      <c r="H249" s="4" t="s">
        <v>965</v>
      </c>
      <c r="I249" s="14">
        <v>15000</v>
      </c>
      <c r="J249" s="13">
        <v>45708</v>
      </c>
      <c r="K249" s="16" t="s">
        <v>966</v>
      </c>
      <c r="L249" s="24"/>
    </row>
    <row r="250" spans="1:12" ht="53.45" customHeight="1" x14ac:dyDescent="0.25">
      <c r="A250" s="5">
        <v>246</v>
      </c>
      <c r="B250" s="12" t="s">
        <v>1634</v>
      </c>
      <c r="C250" s="13">
        <v>45173</v>
      </c>
      <c r="D250" s="13">
        <v>45678</v>
      </c>
      <c r="E250" s="4" t="s">
        <v>1635</v>
      </c>
      <c r="F250" s="4" t="s">
        <v>1636</v>
      </c>
      <c r="G250" s="12" t="s">
        <v>1637</v>
      </c>
      <c r="H250" s="4" t="s">
        <v>1638</v>
      </c>
      <c r="I250" s="14">
        <v>15000</v>
      </c>
      <c r="J250" s="13">
        <v>45771</v>
      </c>
      <c r="K250" s="16" t="s">
        <v>1639</v>
      </c>
      <c r="L250" s="24"/>
    </row>
    <row r="251" spans="1:12" ht="53.45" customHeight="1" x14ac:dyDescent="0.25">
      <c r="A251" s="5">
        <v>247</v>
      </c>
      <c r="B251" s="12" t="s">
        <v>654</v>
      </c>
      <c r="C251" s="13">
        <v>45173</v>
      </c>
      <c r="D251" s="13">
        <v>45678</v>
      </c>
      <c r="E251" s="4" t="s">
        <v>655</v>
      </c>
      <c r="F251" s="4" t="s">
        <v>656</v>
      </c>
      <c r="G251" s="12">
        <v>52560961</v>
      </c>
      <c r="H251" s="4" t="s">
        <v>657</v>
      </c>
      <c r="I251" s="14">
        <v>14875</v>
      </c>
      <c r="J251" s="13">
        <v>45703</v>
      </c>
      <c r="K251" s="16" t="s">
        <v>658</v>
      </c>
      <c r="L251" s="24"/>
    </row>
    <row r="252" spans="1:12" ht="53.45" customHeight="1" x14ac:dyDescent="0.25">
      <c r="A252" s="5">
        <v>248</v>
      </c>
      <c r="B252" s="12" t="s">
        <v>659</v>
      </c>
      <c r="C252" s="13">
        <v>45173</v>
      </c>
      <c r="D252" s="13">
        <v>45678</v>
      </c>
      <c r="E252" s="4" t="s">
        <v>660</v>
      </c>
      <c r="F252" s="4" t="s">
        <v>661</v>
      </c>
      <c r="G252" s="12">
        <v>50916912</v>
      </c>
      <c r="H252" s="4" t="s">
        <v>662</v>
      </c>
      <c r="I252" s="14">
        <v>14790</v>
      </c>
      <c r="J252" s="13">
        <v>45703</v>
      </c>
      <c r="K252" s="16" t="s">
        <v>663</v>
      </c>
      <c r="L252" s="24"/>
    </row>
    <row r="253" spans="1:12" ht="53.45" customHeight="1" x14ac:dyDescent="0.25">
      <c r="A253" s="5">
        <v>249</v>
      </c>
      <c r="B253" s="12" t="s">
        <v>846</v>
      </c>
      <c r="C253" s="13">
        <v>45188</v>
      </c>
      <c r="D253" s="13">
        <v>45678</v>
      </c>
      <c r="E253" s="4" t="s">
        <v>847</v>
      </c>
      <c r="F253" s="4" t="s">
        <v>848</v>
      </c>
      <c r="G253" s="12">
        <v>17329469</v>
      </c>
      <c r="H253" s="4" t="s">
        <v>849</v>
      </c>
      <c r="I253" s="14">
        <v>12622.5</v>
      </c>
      <c r="J253" s="13">
        <v>45707</v>
      </c>
      <c r="K253" s="16" t="s">
        <v>850</v>
      </c>
      <c r="L253" s="24"/>
    </row>
    <row r="254" spans="1:12" ht="53.45" customHeight="1" x14ac:dyDescent="0.25">
      <c r="A254" s="5">
        <v>250</v>
      </c>
      <c r="B254" s="12" t="s">
        <v>1527</v>
      </c>
      <c r="C254" s="13">
        <v>45189</v>
      </c>
      <c r="D254" s="13">
        <v>45678</v>
      </c>
      <c r="E254" s="4" t="s">
        <v>1528</v>
      </c>
      <c r="F254" s="4" t="s">
        <v>1529</v>
      </c>
      <c r="G254" s="12">
        <v>54134340</v>
      </c>
      <c r="H254" s="4" t="s">
        <v>1530</v>
      </c>
      <c r="I254" s="14">
        <v>12325</v>
      </c>
      <c r="J254" s="13">
        <v>45742</v>
      </c>
      <c r="K254" s="16" t="s">
        <v>1531</v>
      </c>
      <c r="L254" s="24"/>
    </row>
    <row r="255" spans="1:12" ht="53.45" customHeight="1" x14ac:dyDescent="0.25">
      <c r="A255" s="5">
        <v>251</v>
      </c>
      <c r="B255" s="12" t="s">
        <v>851</v>
      </c>
      <c r="C255" s="13">
        <v>45189</v>
      </c>
      <c r="D255" s="13">
        <v>45678</v>
      </c>
      <c r="E255" s="4" t="s">
        <v>852</v>
      </c>
      <c r="F255" s="4" t="s">
        <v>853</v>
      </c>
      <c r="G255" s="12">
        <v>47768525</v>
      </c>
      <c r="H255" s="4" t="s">
        <v>854</v>
      </c>
      <c r="I255" s="14">
        <v>15000</v>
      </c>
      <c r="J255" s="13">
        <v>45707</v>
      </c>
      <c r="K255" s="16" t="s">
        <v>855</v>
      </c>
      <c r="L255" s="24"/>
    </row>
    <row r="256" spans="1:12" ht="53.45" customHeight="1" x14ac:dyDescent="0.25">
      <c r="A256" s="5">
        <v>252</v>
      </c>
      <c r="B256" s="12" t="s">
        <v>1629</v>
      </c>
      <c r="C256" s="13">
        <v>45189</v>
      </c>
      <c r="D256" s="13">
        <v>45678</v>
      </c>
      <c r="E256" s="4" t="s">
        <v>1630</v>
      </c>
      <c r="F256" s="4" t="s">
        <v>1631</v>
      </c>
      <c r="G256" s="12">
        <v>43849041</v>
      </c>
      <c r="H256" s="4" t="s">
        <v>1632</v>
      </c>
      <c r="I256" s="14">
        <v>15000</v>
      </c>
      <c r="J256" s="13">
        <v>45762</v>
      </c>
      <c r="K256" s="16" t="s">
        <v>1633</v>
      </c>
      <c r="L256" s="24"/>
    </row>
    <row r="257" spans="1:12" ht="53.45" customHeight="1" x14ac:dyDescent="0.25">
      <c r="A257" s="5">
        <v>253</v>
      </c>
      <c r="B257" s="12" t="s">
        <v>1402</v>
      </c>
      <c r="C257" s="13">
        <v>45189</v>
      </c>
      <c r="D257" s="13">
        <v>45678</v>
      </c>
      <c r="E257" s="4" t="s">
        <v>1403</v>
      </c>
      <c r="F257" s="4" t="s">
        <v>1404</v>
      </c>
      <c r="G257" s="12" t="s">
        <v>1405</v>
      </c>
      <c r="H257" s="4" t="s">
        <v>1406</v>
      </c>
      <c r="I257" s="14">
        <v>15000</v>
      </c>
      <c r="J257" s="13">
        <v>45721</v>
      </c>
      <c r="K257" s="16" t="s">
        <v>1407</v>
      </c>
      <c r="L257" s="24"/>
    </row>
    <row r="258" spans="1:12" ht="53.45" customHeight="1" x14ac:dyDescent="0.25">
      <c r="A258" s="5">
        <v>254</v>
      </c>
      <c r="B258" s="12" t="s">
        <v>1149</v>
      </c>
      <c r="C258" s="13">
        <v>45173</v>
      </c>
      <c r="D258" s="13">
        <v>45679</v>
      </c>
      <c r="E258" s="4" t="s">
        <v>1150</v>
      </c>
      <c r="F258" s="4" t="s">
        <v>1151</v>
      </c>
      <c r="G258" s="12" t="s">
        <v>1152</v>
      </c>
      <c r="H258" s="4" t="s">
        <v>1153</v>
      </c>
      <c r="I258" s="14">
        <v>12537.5</v>
      </c>
      <c r="J258" s="13">
        <v>45710</v>
      </c>
      <c r="K258" s="16" t="s">
        <v>1154</v>
      </c>
      <c r="L258" s="24"/>
    </row>
    <row r="259" spans="1:12" ht="53.45" customHeight="1" x14ac:dyDescent="0.25">
      <c r="A259" s="5">
        <v>255</v>
      </c>
      <c r="B259" s="12" t="s">
        <v>525</v>
      </c>
      <c r="C259" s="13">
        <v>45173</v>
      </c>
      <c r="D259" s="13">
        <v>45679</v>
      </c>
      <c r="E259" s="4" t="s">
        <v>526</v>
      </c>
      <c r="F259" s="4" t="s">
        <v>527</v>
      </c>
      <c r="G259" s="12">
        <v>46820779</v>
      </c>
      <c r="H259" s="4" t="s">
        <v>528</v>
      </c>
      <c r="I259" s="14">
        <v>14875</v>
      </c>
      <c r="J259" s="13">
        <v>45701</v>
      </c>
      <c r="K259" s="16" t="s">
        <v>529</v>
      </c>
      <c r="L259" s="24"/>
    </row>
    <row r="260" spans="1:12" ht="53.45" customHeight="1" x14ac:dyDescent="0.25">
      <c r="A260" s="5">
        <v>256</v>
      </c>
      <c r="B260" s="12" t="s">
        <v>579</v>
      </c>
      <c r="C260" s="13">
        <v>45173</v>
      </c>
      <c r="D260" s="13">
        <v>45679</v>
      </c>
      <c r="E260" s="4" t="s">
        <v>580</v>
      </c>
      <c r="F260" s="4" t="s">
        <v>581</v>
      </c>
      <c r="G260" s="12">
        <v>47179520</v>
      </c>
      <c r="H260" s="4" t="s">
        <v>582</v>
      </c>
      <c r="I260" s="14">
        <v>14960</v>
      </c>
      <c r="J260" s="13">
        <v>45702</v>
      </c>
      <c r="K260" s="16" t="s">
        <v>583</v>
      </c>
      <c r="L260" s="24"/>
    </row>
    <row r="261" spans="1:12" ht="53.45" customHeight="1" x14ac:dyDescent="0.25">
      <c r="A261" s="5">
        <v>257</v>
      </c>
      <c r="B261" s="12" t="s">
        <v>664</v>
      </c>
      <c r="C261" s="13">
        <v>45174</v>
      </c>
      <c r="D261" s="13">
        <v>45679</v>
      </c>
      <c r="E261" s="4" t="s">
        <v>665</v>
      </c>
      <c r="F261" s="4" t="s">
        <v>666</v>
      </c>
      <c r="G261" s="12">
        <v>36417122</v>
      </c>
      <c r="H261" s="4" t="s">
        <v>667</v>
      </c>
      <c r="I261" s="14">
        <v>15000</v>
      </c>
      <c r="J261" s="13">
        <v>45703</v>
      </c>
      <c r="K261" s="16" t="s">
        <v>668</v>
      </c>
      <c r="L261" s="24"/>
    </row>
    <row r="262" spans="1:12" ht="53.45" customHeight="1" x14ac:dyDescent="0.25">
      <c r="A262" s="5">
        <v>258</v>
      </c>
      <c r="B262" s="12" t="s">
        <v>1155</v>
      </c>
      <c r="C262" s="13">
        <v>45183</v>
      </c>
      <c r="D262" s="13">
        <v>45679</v>
      </c>
      <c r="E262" s="4" t="s">
        <v>1156</v>
      </c>
      <c r="F262" s="4" t="s">
        <v>1157</v>
      </c>
      <c r="G262" s="12" t="s">
        <v>1158</v>
      </c>
      <c r="H262" s="4" t="s">
        <v>1159</v>
      </c>
      <c r="I262" s="14">
        <v>15000</v>
      </c>
      <c r="J262" s="13">
        <v>45710</v>
      </c>
      <c r="K262" s="16" t="s">
        <v>1160</v>
      </c>
      <c r="L262" s="25"/>
    </row>
    <row r="263" spans="1:12" ht="53.45" customHeight="1" x14ac:dyDescent="0.25">
      <c r="A263" s="5">
        <v>259</v>
      </c>
      <c r="B263" s="12" t="s">
        <v>972</v>
      </c>
      <c r="C263" s="13">
        <v>45184</v>
      </c>
      <c r="D263" s="13">
        <v>45679</v>
      </c>
      <c r="E263" s="4" t="s">
        <v>973</v>
      </c>
      <c r="F263" s="4" t="s">
        <v>974</v>
      </c>
      <c r="G263" s="12">
        <v>47529962</v>
      </c>
      <c r="H263" s="4" t="s">
        <v>975</v>
      </c>
      <c r="I263" s="14">
        <v>14705</v>
      </c>
      <c r="J263" s="13">
        <v>45708</v>
      </c>
      <c r="K263" s="16" t="s">
        <v>976</v>
      </c>
      <c r="L263" s="25"/>
    </row>
    <row r="264" spans="1:12" ht="53.45" customHeight="1" x14ac:dyDescent="0.25">
      <c r="A264" s="5">
        <v>260</v>
      </c>
      <c r="B264" s="12" t="s">
        <v>535</v>
      </c>
      <c r="C264" s="13">
        <v>45189</v>
      </c>
      <c r="D264" s="13">
        <v>45679</v>
      </c>
      <c r="E264" s="4" t="s">
        <v>536</v>
      </c>
      <c r="F264" s="4" t="s">
        <v>537</v>
      </c>
      <c r="G264" s="12">
        <v>42182484</v>
      </c>
      <c r="H264" s="4" t="s">
        <v>538</v>
      </c>
      <c r="I264" s="14">
        <v>14871.6</v>
      </c>
      <c r="J264" s="13">
        <v>45701</v>
      </c>
      <c r="K264" s="16" t="s">
        <v>539</v>
      </c>
      <c r="L264" s="25"/>
    </row>
    <row r="265" spans="1:12" ht="53.45" customHeight="1" x14ac:dyDescent="0.25">
      <c r="A265" s="5">
        <v>261</v>
      </c>
      <c r="B265" s="12" t="s">
        <v>977</v>
      </c>
      <c r="C265" s="13">
        <v>45189</v>
      </c>
      <c r="D265" s="13">
        <v>45679</v>
      </c>
      <c r="E265" s="4" t="s">
        <v>978</v>
      </c>
      <c r="F265" s="4" t="s">
        <v>979</v>
      </c>
      <c r="G265" s="12">
        <v>46956158</v>
      </c>
      <c r="H265" s="4" t="s">
        <v>980</v>
      </c>
      <c r="I265" s="14">
        <v>14800</v>
      </c>
      <c r="J265" s="13">
        <v>45708</v>
      </c>
      <c r="K265" s="16" t="s">
        <v>981</v>
      </c>
      <c r="L265" s="25"/>
    </row>
    <row r="266" spans="1:12" ht="53.45" customHeight="1" x14ac:dyDescent="0.25">
      <c r="A266" s="5">
        <v>262</v>
      </c>
      <c r="B266" s="12" t="s">
        <v>760</v>
      </c>
      <c r="C266" s="13">
        <v>45191</v>
      </c>
      <c r="D266" s="13">
        <v>45679</v>
      </c>
      <c r="E266" s="4" t="s">
        <v>761</v>
      </c>
      <c r="F266" s="4" t="s">
        <v>762</v>
      </c>
      <c r="G266" s="12" t="s">
        <v>763</v>
      </c>
      <c r="H266" s="4" t="s">
        <v>764</v>
      </c>
      <c r="I266" s="14">
        <v>14212</v>
      </c>
      <c r="J266" s="13">
        <v>45706</v>
      </c>
      <c r="K266" s="16" t="s">
        <v>765</v>
      </c>
      <c r="L266" s="25"/>
    </row>
    <row r="267" spans="1:12" ht="53.45" customHeight="1" x14ac:dyDescent="0.25">
      <c r="A267" s="5">
        <v>263</v>
      </c>
      <c r="B267" s="12" t="s">
        <v>1546</v>
      </c>
      <c r="C267" s="13">
        <v>45195</v>
      </c>
      <c r="D267" s="13">
        <v>45679</v>
      </c>
      <c r="E267" s="4" t="s">
        <v>1547</v>
      </c>
      <c r="F267" s="4" t="s">
        <v>1548</v>
      </c>
      <c r="G267" s="12">
        <v>52693651</v>
      </c>
      <c r="H267" s="4" t="s">
        <v>1549</v>
      </c>
      <c r="I267" s="14">
        <v>10625</v>
      </c>
      <c r="J267" s="13">
        <v>45742</v>
      </c>
      <c r="K267" s="16" t="s">
        <v>1550</v>
      </c>
      <c r="L267" s="25"/>
    </row>
    <row r="268" spans="1:12" ht="53.45" customHeight="1" x14ac:dyDescent="0.25">
      <c r="A268" s="5">
        <v>264</v>
      </c>
      <c r="B268" s="12" t="s">
        <v>1302</v>
      </c>
      <c r="C268" s="13">
        <v>45196</v>
      </c>
      <c r="D268" s="13">
        <v>45679</v>
      </c>
      <c r="E268" s="4" t="s">
        <v>1303</v>
      </c>
      <c r="F268" s="4" t="s">
        <v>1304</v>
      </c>
      <c r="G268" s="12" t="s">
        <v>1305</v>
      </c>
      <c r="H268" s="4" t="s">
        <v>1306</v>
      </c>
      <c r="I268" s="14">
        <v>15000</v>
      </c>
      <c r="J268" s="13">
        <v>45715</v>
      </c>
      <c r="K268" s="16" t="s">
        <v>1307</v>
      </c>
      <c r="L268" s="25"/>
    </row>
    <row r="269" spans="1:12" ht="53.45" customHeight="1" x14ac:dyDescent="0.25">
      <c r="A269" s="5">
        <v>265</v>
      </c>
      <c r="B269" s="12" t="s">
        <v>1447</v>
      </c>
      <c r="C269" s="13">
        <v>45196</v>
      </c>
      <c r="D269" s="13">
        <v>45679</v>
      </c>
      <c r="E269" s="4" t="s">
        <v>1448</v>
      </c>
      <c r="F269" s="4" t="s">
        <v>1449</v>
      </c>
      <c r="G269" s="12">
        <v>35757566</v>
      </c>
      <c r="H269" s="4" t="s">
        <v>1450</v>
      </c>
      <c r="I269" s="14">
        <v>14705</v>
      </c>
      <c r="J269" s="13">
        <v>45728</v>
      </c>
      <c r="K269" s="16" t="s">
        <v>1451</v>
      </c>
      <c r="L269" s="25"/>
    </row>
    <row r="270" spans="1:12" ht="53.45" customHeight="1" x14ac:dyDescent="0.25">
      <c r="A270" s="5">
        <v>266</v>
      </c>
      <c r="B270" s="12" t="s">
        <v>856</v>
      </c>
      <c r="C270" s="13">
        <v>45196</v>
      </c>
      <c r="D270" s="13">
        <v>45679</v>
      </c>
      <c r="E270" s="4" t="s">
        <v>857</v>
      </c>
      <c r="F270" s="4" t="s">
        <v>858</v>
      </c>
      <c r="G270" s="12">
        <v>53622677</v>
      </c>
      <c r="H270" s="4" t="s">
        <v>859</v>
      </c>
      <c r="I270" s="14">
        <v>15000</v>
      </c>
      <c r="J270" s="13">
        <v>45707</v>
      </c>
      <c r="K270" s="16" t="s">
        <v>860</v>
      </c>
      <c r="L270" s="25"/>
    </row>
    <row r="271" spans="1:12" ht="53.45" customHeight="1" x14ac:dyDescent="0.25">
      <c r="A271" s="5">
        <v>267</v>
      </c>
      <c r="B271" s="12" t="s">
        <v>1442</v>
      </c>
      <c r="C271" s="13">
        <v>45197</v>
      </c>
      <c r="D271" s="13">
        <v>45679</v>
      </c>
      <c r="E271" s="4" t="s">
        <v>1443</v>
      </c>
      <c r="F271" s="4" t="s">
        <v>1444</v>
      </c>
      <c r="G271" s="12">
        <v>44628846</v>
      </c>
      <c r="H271" s="4" t="s">
        <v>1445</v>
      </c>
      <c r="I271" s="14">
        <v>14960</v>
      </c>
      <c r="J271" s="13">
        <v>45724</v>
      </c>
      <c r="K271" s="16" t="s">
        <v>1446</v>
      </c>
      <c r="L271" s="25"/>
    </row>
    <row r="272" spans="1:12" ht="53.45" customHeight="1" x14ac:dyDescent="0.25">
      <c r="A272" s="5">
        <v>268</v>
      </c>
      <c r="B272" s="12" t="s">
        <v>1248</v>
      </c>
      <c r="C272" s="13">
        <v>45198</v>
      </c>
      <c r="D272" s="13">
        <v>45679</v>
      </c>
      <c r="E272" s="4" t="s">
        <v>1249</v>
      </c>
      <c r="F272" s="4" t="s">
        <v>1250</v>
      </c>
      <c r="G272" s="12" t="s">
        <v>1251</v>
      </c>
      <c r="H272" s="4" t="s">
        <v>1252</v>
      </c>
      <c r="I272" s="14">
        <v>14031.8</v>
      </c>
      <c r="J272" s="13">
        <v>45713</v>
      </c>
      <c r="K272" s="16" t="s">
        <v>1253</v>
      </c>
      <c r="L272" s="25"/>
    </row>
    <row r="273" spans="1:12" ht="53.45" customHeight="1" x14ac:dyDescent="0.25">
      <c r="A273" s="5">
        <v>269</v>
      </c>
      <c r="B273" s="12" t="s">
        <v>766</v>
      </c>
      <c r="C273" s="13">
        <v>45200</v>
      </c>
      <c r="D273" s="13">
        <v>45679</v>
      </c>
      <c r="E273" s="4" t="s">
        <v>767</v>
      </c>
      <c r="F273" s="4" t="s">
        <v>768</v>
      </c>
      <c r="G273" s="12" t="s">
        <v>769</v>
      </c>
      <c r="H273" s="4" t="s">
        <v>770</v>
      </c>
      <c r="I273" s="14">
        <v>14960</v>
      </c>
      <c r="J273" s="13">
        <v>45706</v>
      </c>
      <c r="K273" s="16" t="s">
        <v>771</v>
      </c>
      <c r="L273" s="25"/>
    </row>
    <row r="274" spans="1:12" ht="53.45" customHeight="1" x14ac:dyDescent="0.25">
      <c r="A274" s="5">
        <v>270</v>
      </c>
      <c r="B274" s="12" t="s">
        <v>1161</v>
      </c>
      <c r="C274" s="13">
        <v>45200</v>
      </c>
      <c r="D274" s="13">
        <v>45679</v>
      </c>
      <c r="E274" s="4" t="s">
        <v>1162</v>
      </c>
      <c r="F274" s="4" t="s">
        <v>1163</v>
      </c>
      <c r="G274" s="12" t="s">
        <v>1164</v>
      </c>
      <c r="H274" s="4" t="s">
        <v>1165</v>
      </c>
      <c r="I274" s="14">
        <v>14960</v>
      </c>
      <c r="J274" s="13">
        <v>45710</v>
      </c>
      <c r="K274" s="16" t="s">
        <v>1166</v>
      </c>
      <c r="L274" s="25"/>
    </row>
    <row r="275" spans="1:12" ht="53.45" customHeight="1" x14ac:dyDescent="0.25">
      <c r="A275" s="5">
        <v>271</v>
      </c>
      <c r="B275" s="12" t="s">
        <v>1350</v>
      </c>
      <c r="C275" s="13">
        <v>45161</v>
      </c>
      <c r="D275" s="13">
        <v>45680</v>
      </c>
      <c r="E275" s="4" t="s">
        <v>1351</v>
      </c>
      <c r="F275" s="4" t="s">
        <v>1352</v>
      </c>
      <c r="G275" s="12" t="s">
        <v>1353</v>
      </c>
      <c r="H275" s="4" t="s">
        <v>1354</v>
      </c>
      <c r="I275" s="14">
        <v>14912.4</v>
      </c>
      <c r="J275" s="13">
        <v>45716</v>
      </c>
      <c r="K275" s="16" t="s">
        <v>1355</v>
      </c>
      <c r="L275" s="25"/>
    </row>
    <row r="276" spans="1:12" ht="53.45" customHeight="1" x14ac:dyDescent="0.25">
      <c r="A276" s="5">
        <v>272</v>
      </c>
      <c r="B276" s="12" t="s">
        <v>748</v>
      </c>
      <c r="C276" s="13">
        <v>45174</v>
      </c>
      <c r="D276" s="13">
        <v>45680</v>
      </c>
      <c r="E276" s="4" t="s">
        <v>749</v>
      </c>
      <c r="F276" s="4" t="s">
        <v>750</v>
      </c>
      <c r="G276" s="12" t="s">
        <v>751</v>
      </c>
      <c r="H276" s="4" t="s">
        <v>752</v>
      </c>
      <c r="I276" s="14">
        <v>12495</v>
      </c>
      <c r="J276" s="13">
        <v>45706</v>
      </c>
      <c r="K276" s="16" t="s">
        <v>753</v>
      </c>
      <c r="L276" s="25"/>
    </row>
    <row r="277" spans="1:12" ht="53.45" customHeight="1" x14ac:dyDescent="0.25">
      <c r="A277" s="5">
        <v>273</v>
      </c>
      <c r="B277" s="12" t="s">
        <v>584</v>
      </c>
      <c r="C277" s="13">
        <v>45174</v>
      </c>
      <c r="D277" s="13">
        <v>45680</v>
      </c>
      <c r="E277" s="4" t="s">
        <v>585</v>
      </c>
      <c r="F277" s="4" t="s">
        <v>586</v>
      </c>
      <c r="G277" s="12">
        <v>52424481</v>
      </c>
      <c r="H277" s="4" t="s">
        <v>587</v>
      </c>
      <c r="I277" s="14">
        <v>15000</v>
      </c>
      <c r="J277" s="13">
        <v>45702</v>
      </c>
      <c r="K277" s="16" t="s">
        <v>588</v>
      </c>
      <c r="L277" s="25"/>
    </row>
    <row r="278" spans="1:12" ht="53.45" customHeight="1" x14ac:dyDescent="0.25">
      <c r="A278" s="5">
        <v>274</v>
      </c>
      <c r="B278" s="12" t="s">
        <v>841</v>
      </c>
      <c r="C278" s="13">
        <v>45174</v>
      </c>
      <c r="D278" s="13">
        <v>45680</v>
      </c>
      <c r="E278" s="4" t="s">
        <v>842</v>
      </c>
      <c r="F278" s="4" t="s">
        <v>843</v>
      </c>
      <c r="G278" s="12">
        <v>52287939</v>
      </c>
      <c r="H278" s="4" t="s">
        <v>844</v>
      </c>
      <c r="I278" s="14">
        <v>12750</v>
      </c>
      <c r="J278" s="13">
        <v>45707</v>
      </c>
      <c r="K278" s="16" t="s">
        <v>845</v>
      </c>
      <c r="L278" s="25"/>
    </row>
    <row r="279" spans="1:12" ht="53.45" customHeight="1" x14ac:dyDescent="0.25">
      <c r="A279" s="5">
        <v>275</v>
      </c>
      <c r="B279" s="12" t="s">
        <v>754</v>
      </c>
      <c r="C279" s="13">
        <v>45174</v>
      </c>
      <c r="D279" s="13">
        <v>45680</v>
      </c>
      <c r="E279" s="4" t="s">
        <v>755</v>
      </c>
      <c r="F279" s="4" t="s">
        <v>756</v>
      </c>
      <c r="G279" s="12" t="s">
        <v>757</v>
      </c>
      <c r="H279" s="4" t="s">
        <v>758</v>
      </c>
      <c r="I279" s="14">
        <v>12665</v>
      </c>
      <c r="J279" s="13">
        <v>45706</v>
      </c>
      <c r="K279" s="16" t="s">
        <v>759</v>
      </c>
      <c r="L279" s="25"/>
    </row>
    <row r="280" spans="1:12" ht="53.45" customHeight="1" x14ac:dyDescent="0.25">
      <c r="A280" s="5">
        <v>276</v>
      </c>
      <c r="B280" s="12" t="s">
        <v>1242</v>
      </c>
      <c r="C280" s="13">
        <v>45175</v>
      </c>
      <c r="D280" s="13">
        <v>45680</v>
      </c>
      <c r="E280" s="4" t="s">
        <v>1243</v>
      </c>
      <c r="F280" s="4" t="s">
        <v>1244</v>
      </c>
      <c r="G280" s="12" t="s">
        <v>1245</v>
      </c>
      <c r="H280" s="4" t="s">
        <v>1246</v>
      </c>
      <c r="I280" s="14">
        <v>15000</v>
      </c>
      <c r="J280" s="13">
        <v>45713</v>
      </c>
      <c r="K280" s="16" t="s">
        <v>1247</v>
      </c>
      <c r="L280" s="25"/>
    </row>
    <row r="281" spans="1:12" ht="53.45" customHeight="1" x14ac:dyDescent="0.25">
      <c r="A281" s="5">
        <v>277</v>
      </c>
      <c r="B281" s="12" t="s">
        <v>1418</v>
      </c>
      <c r="C281" s="13">
        <v>45176</v>
      </c>
      <c r="D281" s="13">
        <v>45680</v>
      </c>
      <c r="E281" s="4" t="s">
        <v>1419</v>
      </c>
      <c r="F281" s="4" t="s">
        <v>1420</v>
      </c>
      <c r="G281" s="12">
        <v>51273845</v>
      </c>
      <c r="H281" s="4" t="s">
        <v>1421</v>
      </c>
      <c r="I281" s="14">
        <v>14900.5</v>
      </c>
      <c r="J281" s="13">
        <v>45722</v>
      </c>
      <c r="K281" s="16" t="s">
        <v>1422</v>
      </c>
      <c r="L281" s="25"/>
    </row>
    <row r="282" spans="1:12" ht="53.45" customHeight="1" x14ac:dyDescent="0.25">
      <c r="A282" s="5">
        <v>278</v>
      </c>
      <c r="B282" s="12" t="s">
        <v>1423</v>
      </c>
      <c r="C282" s="13">
        <v>45177</v>
      </c>
      <c r="D282" s="13">
        <v>45680</v>
      </c>
      <c r="E282" s="4" t="s">
        <v>1424</v>
      </c>
      <c r="F282" s="4" t="s">
        <v>1425</v>
      </c>
      <c r="G282" s="12">
        <v>51415461</v>
      </c>
      <c r="H282" s="4" t="s">
        <v>1426</v>
      </c>
      <c r="I282" s="14">
        <v>15000</v>
      </c>
      <c r="J282" s="13">
        <v>45722</v>
      </c>
      <c r="K282" s="16" t="s">
        <v>1427</v>
      </c>
      <c r="L282" s="25"/>
    </row>
    <row r="283" spans="1:12" ht="53.45" customHeight="1" x14ac:dyDescent="0.25">
      <c r="A283" s="5">
        <v>279</v>
      </c>
      <c r="B283" s="12" t="s">
        <v>1565</v>
      </c>
      <c r="C283" s="13">
        <v>45177</v>
      </c>
      <c r="D283" s="13">
        <v>45680</v>
      </c>
      <c r="E283" s="4" t="s">
        <v>1566</v>
      </c>
      <c r="F283" s="4" t="s">
        <v>1567</v>
      </c>
      <c r="G283" s="12">
        <v>50243268</v>
      </c>
      <c r="H283" s="4" t="s">
        <v>1568</v>
      </c>
      <c r="I283" s="14">
        <v>15000</v>
      </c>
      <c r="J283" s="13">
        <v>45745</v>
      </c>
      <c r="K283" s="16" t="s">
        <v>1569</v>
      </c>
      <c r="L283" s="25"/>
    </row>
    <row r="284" spans="1:12" ht="53.45" customHeight="1" x14ac:dyDescent="0.25">
      <c r="A284" s="5">
        <v>280</v>
      </c>
      <c r="B284" s="12" t="s">
        <v>1055</v>
      </c>
      <c r="C284" s="13">
        <v>45177</v>
      </c>
      <c r="D284" s="13">
        <v>45680</v>
      </c>
      <c r="E284" s="4" t="s">
        <v>1056</v>
      </c>
      <c r="F284" s="4" t="s">
        <v>1057</v>
      </c>
      <c r="G284" s="12" t="s">
        <v>1058</v>
      </c>
      <c r="H284" s="4" t="s">
        <v>1059</v>
      </c>
      <c r="I284" s="14">
        <v>15000</v>
      </c>
      <c r="J284" s="13">
        <v>45709</v>
      </c>
      <c r="K284" s="16" t="s">
        <v>1060</v>
      </c>
      <c r="L284" s="25"/>
    </row>
    <row r="285" spans="1:12" ht="53.45" customHeight="1" x14ac:dyDescent="0.25">
      <c r="A285" s="5">
        <v>281</v>
      </c>
      <c r="B285" s="12" t="s">
        <v>967</v>
      </c>
      <c r="C285" s="13">
        <v>45177</v>
      </c>
      <c r="D285" s="13">
        <v>45680</v>
      </c>
      <c r="E285" s="4" t="s">
        <v>968</v>
      </c>
      <c r="F285" s="4" t="s">
        <v>969</v>
      </c>
      <c r="G285" s="12">
        <v>50929178</v>
      </c>
      <c r="H285" s="4" t="s">
        <v>970</v>
      </c>
      <c r="I285" s="14">
        <v>8415</v>
      </c>
      <c r="J285" s="13">
        <v>45708</v>
      </c>
      <c r="K285" s="16" t="s">
        <v>971</v>
      </c>
      <c r="L285" s="25"/>
    </row>
    <row r="286" spans="1:12" ht="53.45" customHeight="1" x14ac:dyDescent="0.25">
      <c r="A286" s="5">
        <v>282</v>
      </c>
      <c r="B286" s="12" t="s">
        <v>861</v>
      </c>
      <c r="C286" s="13">
        <v>45209</v>
      </c>
      <c r="D286" s="13">
        <v>45680</v>
      </c>
      <c r="E286" s="4" t="s">
        <v>862</v>
      </c>
      <c r="F286" s="4" t="s">
        <v>863</v>
      </c>
      <c r="G286" s="12">
        <v>34141405</v>
      </c>
      <c r="H286" s="4" t="s">
        <v>864</v>
      </c>
      <c r="I286" s="14">
        <v>15000</v>
      </c>
      <c r="J286" s="13">
        <v>45707</v>
      </c>
      <c r="K286" s="16" t="s">
        <v>865</v>
      </c>
      <c r="L286" s="25"/>
    </row>
    <row r="287" spans="1:12" ht="53.45" customHeight="1" x14ac:dyDescent="0.25">
      <c r="A287" s="5">
        <v>283</v>
      </c>
      <c r="B287" s="12" t="s">
        <v>1308</v>
      </c>
      <c r="C287" s="13">
        <v>45210</v>
      </c>
      <c r="D287" s="13">
        <v>45680</v>
      </c>
      <c r="E287" s="4" t="s">
        <v>1309</v>
      </c>
      <c r="F287" s="4" t="s">
        <v>1310</v>
      </c>
      <c r="G287" s="12" t="s">
        <v>1311</v>
      </c>
      <c r="H287" s="4" t="s">
        <v>1312</v>
      </c>
      <c r="I287" s="14">
        <v>13000</v>
      </c>
      <c r="J287" s="13">
        <v>45715</v>
      </c>
      <c r="K287" s="16" t="s">
        <v>1313</v>
      </c>
      <c r="L287" s="25"/>
    </row>
    <row r="288" spans="1:12" ht="53.45" customHeight="1" x14ac:dyDescent="0.25">
      <c r="A288" s="5">
        <v>284</v>
      </c>
      <c r="B288" s="12" t="s">
        <v>772</v>
      </c>
      <c r="C288" s="13">
        <v>45200</v>
      </c>
      <c r="D288" s="13">
        <v>45681</v>
      </c>
      <c r="E288" s="4" t="s">
        <v>773</v>
      </c>
      <c r="F288" s="4" t="s">
        <v>774</v>
      </c>
      <c r="G288" s="12" t="s">
        <v>775</v>
      </c>
      <c r="H288" s="4" t="s">
        <v>776</v>
      </c>
      <c r="I288" s="14">
        <v>15000</v>
      </c>
      <c r="J288" s="13">
        <v>45706</v>
      </c>
      <c r="K288" s="16" t="s">
        <v>777</v>
      </c>
      <c r="L288" s="25"/>
    </row>
    <row r="289" spans="1:12" ht="53.45" customHeight="1" x14ac:dyDescent="0.25">
      <c r="A289" s="5">
        <v>285</v>
      </c>
      <c r="B289" s="12" t="s">
        <v>778</v>
      </c>
      <c r="C289" s="13">
        <v>45202</v>
      </c>
      <c r="D289" s="13">
        <v>45681</v>
      </c>
      <c r="E289" s="4" t="s">
        <v>779</v>
      </c>
      <c r="F289" s="4" t="s">
        <v>780</v>
      </c>
      <c r="G289" s="12" t="s">
        <v>781</v>
      </c>
      <c r="H289" s="4" t="s">
        <v>782</v>
      </c>
      <c r="I289" s="14">
        <v>15000</v>
      </c>
      <c r="J289" s="13">
        <v>45706</v>
      </c>
      <c r="K289" s="16" t="s">
        <v>783</v>
      </c>
      <c r="L289" s="25"/>
    </row>
    <row r="290" spans="1:12" ht="53.45" customHeight="1" x14ac:dyDescent="0.25">
      <c r="A290" s="5">
        <v>286</v>
      </c>
      <c r="B290" s="12" t="s">
        <v>1578</v>
      </c>
      <c r="C290" s="13">
        <v>45204</v>
      </c>
      <c r="D290" s="13">
        <v>45681</v>
      </c>
      <c r="E290" s="4" t="s">
        <v>1579</v>
      </c>
      <c r="F290" s="4" t="s">
        <v>1580</v>
      </c>
      <c r="G290" s="12">
        <v>31689469</v>
      </c>
      <c r="H290" s="4" t="s">
        <v>1581</v>
      </c>
      <c r="I290" s="14">
        <v>15000</v>
      </c>
      <c r="J290" s="13">
        <v>45751</v>
      </c>
      <c r="K290" s="16" t="s">
        <v>1582</v>
      </c>
      <c r="L290" s="25"/>
    </row>
    <row r="291" spans="1:12" ht="53.45" customHeight="1" x14ac:dyDescent="0.25">
      <c r="A291" s="5">
        <v>287</v>
      </c>
      <c r="B291" s="12" t="s">
        <v>1619</v>
      </c>
      <c r="C291" s="13">
        <v>45205</v>
      </c>
      <c r="D291" s="13">
        <v>45681</v>
      </c>
      <c r="E291" s="4" t="s">
        <v>1620</v>
      </c>
      <c r="F291" s="4" t="s">
        <v>1621</v>
      </c>
      <c r="G291" s="12">
        <v>52914852</v>
      </c>
      <c r="H291" s="4" t="s">
        <v>1622</v>
      </c>
      <c r="I291" s="14">
        <v>12750</v>
      </c>
      <c r="J291" s="13">
        <v>45757</v>
      </c>
      <c r="K291" s="16" t="s">
        <v>1623</v>
      </c>
      <c r="L291" s="25"/>
    </row>
    <row r="292" spans="1:12" ht="53.45" customHeight="1" x14ac:dyDescent="0.25">
      <c r="A292" s="5">
        <v>288</v>
      </c>
      <c r="B292" s="12" t="s">
        <v>1598</v>
      </c>
      <c r="C292" s="13">
        <v>45205</v>
      </c>
      <c r="D292" s="13">
        <v>45681</v>
      </c>
      <c r="E292" s="4" t="s">
        <v>1599</v>
      </c>
      <c r="F292" s="4" t="s">
        <v>1600</v>
      </c>
      <c r="G292" s="12">
        <v>54972221</v>
      </c>
      <c r="H292" s="4" t="s">
        <v>1601</v>
      </c>
      <c r="I292" s="14">
        <v>15000</v>
      </c>
      <c r="J292" s="13">
        <v>45755</v>
      </c>
      <c r="K292" s="16" t="s">
        <v>1602</v>
      </c>
      <c r="L292" s="25"/>
    </row>
    <row r="293" spans="1:12" ht="53.45" customHeight="1" x14ac:dyDescent="0.25">
      <c r="A293" s="5">
        <v>289</v>
      </c>
      <c r="B293" s="12" t="s">
        <v>1603</v>
      </c>
      <c r="C293" s="13">
        <v>45205</v>
      </c>
      <c r="D293" s="13">
        <v>45681</v>
      </c>
      <c r="E293" s="4" t="s">
        <v>1604</v>
      </c>
      <c r="F293" s="4" t="s">
        <v>1605</v>
      </c>
      <c r="G293" s="12">
        <v>55081258</v>
      </c>
      <c r="H293" s="4" t="s">
        <v>1606</v>
      </c>
      <c r="I293" s="14">
        <v>15000</v>
      </c>
      <c r="J293" s="13">
        <v>45755</v>
      </c>
      <c r="K293" s="16" t="s">
        <v>1607</v>
      </c>
      <c r="L293" s="25"/>
    </row>
    <row r="294" spans="1:12" ht="53.45" customHeight="1" x14ac:dyDescent="0.25">
      <c r="A294" s="5">
        <v>290</v>
      </c>
      <c r="B294" s="12" t="s">
        <v>1608</v>
      </c>
      <c r="C294" s="13">
        <v>45205</v>
      </c>
      <c r="D294" s="13">
        <v>45681</v>
      </c>
      <c r="E294" s="4" t="s">
        <v>1609</v>
      </c>
      <c r="F294" s="4" t="s">
        <v>1610</v>
      </c>
      <c r="G294" s="12">
        <v>53937571</v>
      </c>
      <c r="H294" s="4" t="s">
        <v>1611</v>
      </c>
      <c r="I294" s="14">
        <v>15000</v>
      </c>
      <c r="J294" s="13">
        <v>45755</v>
      </c>
      <c r="K294" s="16" t="s">
        <v>1612</v>
      </c>
      <c r="L294" s="25"/>
    </row>
    <row r="295" spans="1:12" ht="53.45" customHeight="1" x14ac:dyDescent="0.25">
      <c r="A295" s="5">
        <v>291</v>
      </c>
      <c r="B295" s="12" t="s">
        <v>1640</v>
      </c>
      <c r="C295" s="13">
        <v>45206</v>
      </c>
      <c r="D295" s="13">
        <v>45681</v>
      </c>
      <c r="E295" s="4" t="s">
        <v>1641</v>
      </c>
      <c r="F295" s="4" t="s">
        <v>1600</v>
      </c>
      <c r="G295" s="12">
        <v>55080839</v>
      </c>
      <c r="H295" s="4" t="s">
        <v>1642</v>
      </c>
      <c r="I295" s="14">
        <v>15000</v>
      </c>
      <c r="J295" s="13">
        <v>45776</v>
      </c>
      <c r="K295" s="16" t="s">
        <v>1643</v>
      </c>
      <c r="L295" s="25"/>
    </row>
    <row r="296" spans="1:12" ht="53.45" customHeight="1" x14ac:dyDescent="0.25">
      <c r="A296" s="5">
        <v>292</v>
      </c>
      <c r="B296" s="28" t="s">
        <v>1656</v>
      </c>
      <c r="C296" s="13">
        <v>45208</v>
      </c>
      <c r="D296" s="13">
        <v>45681</v>
      </c>
      <c r="E296" s="4" t="s">
        <v>1650</v>
      </c>
      <c r="F296" s="4" t="s">
        <v>1651</v>
      </c>
      <c r="G296" s="12">
        <v>53087691</v>
      </c>
      <c r="H296" s="4" t="s">
        <v>1652</v>
      </c>
      <c r="I296" s="14">
        <v>13855</v>
      </c>
      <c r="J296" s="13">
        <v>45714</v>
      </c>
      <c r="K296" s="16" t="s">
        <v>1653</v>
      </c>
      <c r="L296" s="27" t="s">
        <v>1655</v>
      </c>
    </row>
    <row r="297" spans="1:12" ht="53.45" customHeight="1" x14ac:dyDescent="0.25">
      <c r="A297" s="5">
        <v>293</v>
      </c>
      <c r="B297" s="12" t="s">
        <v>866</v>
      </c>
      <c r="C297" s="13">
        <v>45211</v>
      </c>
      <c r="D297" s="13">
        <v>45681</v>
      </c>
      <c r="E297" s="4" t="s">
        <v>867</v>
      </c>
      <c r="F297" s="4" t="s">
        <v>868</v>
      </c>
      <c r="G297" s="12">
        <v>31603262</v>
      </c>
      <c r="H297" s="4" t="s">
        <v>869</v>
      </c>
      <c r="I297" s="14">
        <v>15000</v>
      </c>
      <c r="J297" s="13">
        <v>45707</v>
      </c>
      <c r="K297" s="16" t="s">
        <v>870</v>
      </c>
      <c r="L297" s="25"/>
    </row>
    <row r="298" spans="1:12" ht="53.45" customHeight="1" x14ac:dyDescent="0.25">
      <c r="A298" s="5">
        <v>294</v>
      </c>
      <c r="B298" s="12" t="s">
        <v>871</v>
      </c>
      <c r="C298" s="13">
        <v>45211</v>
      </c>
      <c r="D298" s="13">
        <v>45681</v>
      </c>
      <c r="E298" s="4" t="s">
        <v>872</v>
      </c>
      <c r="F298" s="4" t="s">
        <v>873</v>
      </c>
      <c r="G298" s="12">
        <v>36381012</v>
      </c>
      <c r="H298" s="4" t="s">
        <v>874</v>
      </c>
      <c r="I298" s="14">
        <v>15000</v>
      </c>
      <c r="J298" s="13">
        <v>45707</v>
      </c>
      <c r="K298" s="16" t="s">
        <v>875</v>
      </c>
      <c r="L298" s="25"/>
    </row>
    <row r="299" spans="1:12" ht="53.45" customHeight="1" x14ac:dyDescent="0.25">
      <c r="A299" s="5">
        <v>295</v>
      </c>
      <c r="B299" s="12" t="s">
        <v>1167</v>
      </c>
      <c r="C299" s="13">
        <v>45212</v>
      </c>
      <c r="D299" s="13">
        <v>45681</v>
      </c>
      <c r="E299" s="4" t="s">
        <v>1168</v>
      </c>
      <c r="F299" s="4" t="s">
        <v>1169</v>
      </c>
      <c r="G299" s="12" t="s">
        <v>1170</v>
      </c>
      <c r="H299" s="4" t="s">
        <v>1171</v>
      </c>
      <c r="I299" s="14">
        <v>14450</v>
      </c>
      <c r="J299" s="13">
        <v>45710</v>
      </c>
      <c r="K299" s="16" t="s">
        <v>1172</v>
      </c>
      <c r="L299" s="25"/>
    </row>
    <row r="300" spans="1:12" ht="53.45" customHeight="1" x14ac:dyDescent="0.25">
      <c r="A300" s="5">
        <v>296</v>
      </c>
      <c r="B300" s="12" t="s">
        <v>982</v>
      </c>
      <c r="C300" s="13">
        <v>45215</v>
      </c>
      <c r="D300" s="13">
        <v>45681</v>
      </c>
      <c r="E300" s="4" t="s">
        <v>983</v>
      </c>
      <c r="F300" s="4" t="s">
        <v>984</v>
      </c>
      <c r="G300" s="12">
        <v>54684366</v>
      </c>
      <c r="H300" s="4" t="s">
        <v>985</v>
      </c>
      <c r="I300" s="14">
        <v>14700</v>
      </c>
      <c r="J300" s="13">
        <v>45708</v>
      </c>
      <c r="K300" s="16" t="s">
        <v>1573</v>
      </c>
      <c r="L300" s="25"/>
    </row>
    <row r="301" spans="1:12" ht="53.45" customHeight="1" x14ac:dyDescent="0.25">
      <c r="A301" s="5">
        <v>297</v>
      </c>
      <c r="B301" s="12" t="s">
        <v>784</v>
      </c>
      <c r="C301" s="13">
        <v>45215</v>
      </c>
      <c r="D301" s="13">
        <v>45681</v>
      </c>
      <c r="E301" s="4" t="s">
        <v>785</v>
      </c>
      <c r="F301" s="4" t="s">
        <v>786</v>
      </c>
      <c r="G301" s="12" t="s">
        <v>787</v>
      </c>
      <c r="H301" s="4" t="s">
        <v>788</v>
      </c>
      <c r="I301" s="14">
        <v>14700</v>
      </c>
      <c r="J301" s="13">
        <v>45706</v>
      </c>
      <c r="K301" s="16" t="s">
        <v>789</v>
      </c>
      <c r="L301" s="25"/>
    </row>
    <row r="302" spans="1:12" ht="53.45" customHeight="1" x14ac:dyDescent="0.25">
      <c r="A302" s="5">
        <v>298</v>
      </c>
      <c r="B302" s="12" t="s">
        <v>530</v>
      </c>
      <c r="C302" s="13">
        <v>45182</v>
      </c>
      <c r="D302" s="13">
        <v>45685</v>
      </c>
      <c r="E302" s="4" t="s">
        <v>531</v>
      </c>
      <c r="F302" s="4" t="s">
        <v>532</v>
      </c>
      <c r="G302" s="12">
        <v>54247896</v>
      </c>
      <c r="H302" s="4" t="s">
        <v>533</v>
      </c>
      <c r="I302" s="14">
        <v>15000</v>
      </c>
      <c r="J302" s="13">
        <v>45701</v>
      </c>
      <c r="K302" s="16" t="s">
        <v>534</v>
      </c>
      <c r="L302" s="25"/>
    </row>
    <row r="303" spans="1:12" ht="53.45" customHeight="1" x14ac:dyDescent="0.25">
      <c r="A303" s="5">
        <v>299</v>
      </c>
      <c r="B303" s="12" t="s">
        <v>1437</v>
      </c>
      <c r="C303" s="13">
        <v>45182</v>
      </c>
      <c r="D303" s="13">
        <v>45685</v>
      </c>
      <c r="E303" s="4" t="s">
        <v>1438</v>
      </c>
      <c r="F303" s="4" t="s">
        <v>1439</v>
      </c>
      <c r="G303" s="12">
        <v>44968981</v>
      </c>
      <c r="H303" s="4" t="s">
        <v>1440</v>
      </c>
      <c r="I303" s="14">
        <v>14730.5</v>
      </c>
      <c r="J303" s="13">
        <v>45724</v>
      </c>
      <c r="K303" s="16" t="s">
        <v>1441</v>
      </c>
      <c r="L303" s="25"/>
    </row>
    <row r="304" spans="1:12" ht="53.45" customHeight="1" x14ac:dyDescent="0.25">
      <c r="A304" s="5">
        <v>300</v>
      </c>
      <c r="B304" s="12" t="s">
        <v>1644</v>
      </c>
      <c r="C304" s="13">
        <v>45183</v>
      </c>
      <c r="D304" s="13">
        <v>45685</v>
      </c>
      <c r="E304" s="4" t="s">
        <v>1645</v>
      </c>
      <c r="F304" s="4" t="s">
        <v>1646</v>
      </c>
      <c r="G304" s="12">
        <v>52177505</v>
      </c>
      <c r="H304" s="4" t="s">
        <v>1647</v>
      </c>
      <c r="I304" s="14">
        <v>14331</v>
      </c>
      <c r="J304" s="13">
        <v>45785</v>
      </c>
      <c r="K304" s="16" t="s">
        <v>1648</v>
      </c>
      <c r="L304" s="25"/>
    </row>
    <row r="305" spans="1:12" ht="53.45" customHeight="1" x14ac:dyDescent="0.25">
      <c r="A305" s="5">
        <v>301</v>
      </c>
      <c r="B305" s="12" t="s">
        <v>1362</v>
      </c>
      <c r="C305" s="13">
        <v>45169</v>
      </c>
      <c r="D305" s="13">
        <v>45691</v>
      </c>
      <c r="E305" s="4" t="s">
        <v>1363</v>
      </c>
      <c r="F305" s="4" t="s">
        <v>1364</v>
      </c>
      <c r="G305" s="12">
        <v>55086446</v>
      </c>
      <c r="H305" s="4" t="s">
        <v>1365</v>
      </c>
      <c r="I305" s="14">
        <v>15000</v>
      </c>
      <c r="J305" s="13">
        <v>45716</v>
      </c>
      <c r="K305" s="16" t="s">
        <v>1366</v>
      </c>
      <c r="L305" s="25"/>
    </row>
    <row r="306" spans="1:12" ht="53.45" customHeight="1" x14ac:dyDescent="0.25">
      <c r="A306" s="5">
        <v>302</v>
      </c>
      <c r="B306" s="12" t="s">
        <v>1472</v>
      </c>
      <c r="C306" s="13">
        <v>45175</v>
      </c>
      <c r="D306" s="13">
        <v>45691</v>
      </c>
      <c r="E306" s="4" t="s">
        <v>1473</v>
      </c>
      <c r="F306" s="4" t="s">
        <v>1474</v>
      </c>
      <c r="G306" s="12" t="s">
        <v>1475</v>
      </c>
      <c r="H306" s="4" t="s">
        <v>1476</v>
      </c>
      <c r="I306" s="14">
        <v>15000</v>
      </c>
      <c r="J306" s="13">
        <v>45735</v>
      </c>
      <c r="K306" s="16" t="s">
        <v>1477</v>
      </c>
      <c r="L306" s="25"/>
    </row>
    <row r="307" spans="1:12" ht="53.45" customHeight="1" x14ac:dyDescent="0.25">
      <c r="A307" s="5">
        <v>303</v>
      </c>
      <c r="B307" s="12" t="s">
        <v>1296</v>
      </c>
      <c r="C307" s="13">
        <v>45175</v>
      </c>
      <c r="D307" s="13">
        <v>45692</v>
      </c>
      <c r="E307" s="4" t="s">
        <v>1297</v>
      </c>
      <c r="F307" s="4" t="s">
        <v>1298</v>
      </c>
      <c r="G307" s="12" t="s">
        <v>1299</v>
      </c>
      <c r="H307" s="4" t="s">
        <v>1300</v>
      </c>
      <c r="I307" s="14">
        <v>14526.5</v>
      </c>
      <c r="J307" s="13">
        <v>45715</v>
      </c>
      <c r="K307" s="16" t="s">
        <v>1301</v>
      </c>
      <c r="L307" s="25"/>
    </row>
    <row r="308" spans="1:12" ht="53.45" customHeight="1" x14ac:dyDescent="0.25">
      <c r="A308" s="5">
        <v>304</v>
      </c>
      <c r="B308" s="12" t="s">
        <v>1583</v>
      </c>
      <c r="C308" s="13">
        <v>45216</v>
      </c>
      <c r="D308" s="13">
        <v>45700</v>
      </c>
      <c r="E308" s="4" t="s">
        <v>1584</v>
      </c>
      <c r="F308" s="4" t="s">
        <v>1585</v>
      </c>
      <c r="G308" s="12">
        <v>53577892</v>
      </c>
      <c r="H308" s="4" t="s">
        <v>1586</v>
      </c>
      <c r="I308" s="14">
        <v>15000</v>
      </c>
      <c r="J308" s="13">
        <v>45751</v>
      </c>
      <c r="K308" s="16" t="s">
        <v>1587</v>
      </c>
      <c r="L308" s="25"/>
    </row>
    <row r="309" spans="1:12" ht="53.45" customHeight="1" x14ac:dyDescent="0.25">
      <c r="A309" s="5">
        <v>305</v>
      </c>
      <c r="B309" s="12" t="s">
        <v>1314</v>
      </c>
      <c r="C309" s="13">
        <v>45217</v>
      </c>
      <c r="D309" s="13">
        <v>45700</v>
      </c>
      <c r="E309" s="4" t="s">
        <v>1315</v>
      </c>
      <c r="F309" s="4" t="s">
        <v>1316</v>
      </c>
      <c r="G309" s="12" t="s">
        <v>1317</v>
      </c>
      <c r="H309" s="4" t="s">
        <v>1318</v>
      </c>
      <c r="I309" s="14">
        <v>15000</v>
      </c>
      <c r="J309" s="13">
        <v>45715</v>
      </c>
      <c r="K309" s="16" t="s">
        <v>1319</v>
      </c>
      <c r="L309" s="25"/>
    </row>
    <row r="310" spans="1:12" ht="53.45" customHeight="1" x14ac:dyDescent="0.25">
      <c r="A310" s="5">
        <v>306</v>
      </c>
      <c r="B310" s="12" t="s">
        <v>1517</v>
      </c>
      <c r="C310" s="13">
        <v>45217</v>
      </c>
      <c r="D310" s="13">
        <v>45700</v>
      </c>
      <c r="E310" s="4" t="s">
        <v>1518</v>
      </c>
      <c r="F310" s="4" t="s">
        <v>1519</v>
      </c>
      <c r="G310" s="12">
        <v>51118530</v>
      </c>
      <c r="H310" s="4" t="s">
        <v>1520</v>
      </c>
      <c r="I310" s="14">
        <v>14700</v>
      </c>
      <c r="J310" s="13">
        <v>45741</v>
      </c>
      <c r="K310" s="16" t="s">
        <v>1521</v>
      </c>
      <c r="L310" s="25"/>
    </row>
    <row r="311" spans="1:12" ht="53.45" customHeight="1" x14ac:dyDescent="0.25">
      <c r="A311" s="5">
        <v>307</v>
      </c>
      <c r="B311" s="12" t="s">
        <v>1320</v>
      </c>
      <c r="C311" s="13">
        <v>45217</v>
      </c>
      <c r="D311" s="13">
        <v>45700</v>
      </c>
      <c r="E311" s="4" t="s">
        <v>1321</v>
      </c>
      <c r="F311" s="4" t="s">
        <v>1322</v>
      </c>
      <c r="G311" s="12" t="s">
        <v>1323</v>
      </c>
      <c r="H311" s="4" t="s">
        <v>1324</v>
      </c>
      <c r="I311" s="14">
        <v>15000</v>
      </c>
      <c r="J311" s="13">
        <v>45715</v>
      </c>
      <c r="K311" s="16" t="s">
        <v>1325</v>
      </c>
      <c r="L311" s="25"/>
    </row>
    <row r="312" spans="1:12" ht="53.45" customHeight="1" x14ac:dyDescent="0.25">
      <c r="A312" s="5">
        <v>308</v>
      </c>
      <c r="B312" s="12" t="s">
        <v>1495</v>
      </c>
      <c r="C312" s="13">
        <v>45217</v>
      </c>
      <c r="D312" s="13">
        <v>45700</v>
      </c>
      <c r="E312" s="4" t="s">
        <v>1496</v>
      </c>
      <c r="F312" s="4" t="s">
        <v>1497</v>
      </c>
      <c r="G312" s="12" t="s">
        <v>1498</v>
      </c>
      <c r="H312" s="4" t="s">
        <v>1135</v>
      </c>
      <c r="I312" s="14">
        <v>14620</v>
      </c>
      <c r="J312" s="13">
        <v>45737</v>
      </c>
      <c r="K312" s="16" t="s">
        <v>1499</v>
      </c>
      <c r="L312" s="25"/>
    </row>
    <row r="313" spans="1:12" ht="53.45" customHeight="1" x14ac:dyDescent="0.25">
      <c r="A313" s="5">
        <v>309</v>
      </c>
      <c r="B313" s="12" t="s">
        <v>1478</v>
      </c>
      <c r="C313" s="13">
        <v>45217</v>
      </c>
      <c r="D313" s="13">
        <v>45700</v>
      </c>
      <c r="E313" s="4" t="s">
        <v>1479</v>
      </c>
      <c r="F313" s="4" t="s">
        <v>1480</v>
      </c>
      <c r="G313" s="12" t="s">
        <v>1481</v>
      </c>
      <c r="H313" s="4" t="s">
        <v>1482</v>
      </c>
      <c r="I313" s="14">
        <v>15000</v>
      </c>
      <c r="J313" s="13">
        <v>45735</v>
      </c>
      <c r="K313" s="16" t="s">
        <v>1483</v>
      </c>
      <c r="L313" s="25"/>
    </row>
    <row r="314" spans="1:12" ht="53.45" customHeight="1" x14ac:dyDescent="0.25">
      <c r="A314" s="5">
        <v>310</v>
      </c>
      <c r="B314" s="12" t="s">
        <v>1367</v>
      </c>
      <c r="C314" s="13">
        <v>45217</v>
      </c>
      <c r="D314" s="13">
        <v>45700</v>
      </c>
      <c r="E314" s="4" t="s">
        <v>1368</v>
      </c>
      <c r="F314" s="4" t="s">
        <v>786</v>
      </c>
      <c r="G314" s="12" t="s">
        <v>1369</v>
      </c>
      <c r="H314" s="4" t="s">
        <v>1370</v>
      </c>
      <c r="I314" s="14">
        <v>14700</v>
      </c>
      <c r="J314" s="13">
        <v>45716</v>
      </c>
      <c r="K314" s="16" t="s">
        <v>1371</v>
      </c>
      <c r="L314" s="25"/>
    </row>
    <row r="315" spans="1:12" ht="53.45" customHeight="1" x14ac:dyDescent="0.25">
      <c r="A315" s="5">
        <v>311</v>
      </c>
      <c r="B315" s="12" t="s">
        <v>1613</v>
      </c>
      <c r="C315" s="13">
        <v>45219</v>
      </c>
      <c r="D315" s="13">
        <v>45700</v>
      </c>
      <c r="E315" s="4" t="s">
        <v>1614</v>
      </c>
      <c r="F315" s="4" t="s">
        <v>1615</v>
      </c>
      <c r="G315" s="12">
        <v>31650571</v>
      </c>
      <c r="H315" s="4" t="s">
        <v>1616</v>
      </c>
      <c r="I315" s="14">
        <v>15000</v>
      </c>
      <c r="J315" s="13">
        <v>45755</v>
      </c>
      <c r="K315" s="16" t="s">
        <v>1617</v>
      </c>
      <c r="L315" s="25"/>
    </row>
    <row r="316" spans="1:12" ht="53.45" customHeight="1" x14ac:dyDescent="0.25">
      <c r="A316" s="5">
        <v>312</v>
      </c>
      <c r="B316" s="11" t="s">
        <v>1326</v>
      </c>
      <c r="C316" s="3">
        <v>45224</v>
      </c>
      <c r="D316" s="3">
        <v>45700</v>
      </c>
      <c r="E316" s="4" t="s">
        <v>1327</v>
      </c>
      <c r="F316" s="4" t="s">
        <v>1328</v>
      </c>
      <c r="G316" s="4" t="s">
        <v>1329</v>
      </c>
      <c r="H316" s="4" t="s">
        <v>1330</v>
      </c>
      <c r="I316" s="14">
        <v>8967.5</v>
      </c>
      <c r="J316" s="3">
        <v>45715</v>
      </c>
      <c r="K316" s="29" t="s">
        <v>1331</v>
      </c>
      <c r="L316" s="25"/>
    </row>
  </sheetData>
  <sheetProtection selectLockedCells="1" selectUnlockedCells="1"/>
  <sortState xmlns:xlrd2="http://schemas.microsoft.com/office/spreadsheetml/2017/richdata2" ref="A5:K316">
    <sortCondition ref="D5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296" r:id="rId1" xr:uid="{B3511407-B60A-49FE-B417-34BEC97D7159}"/>
    <hyperlink ref="K5" r:id="rId2" xr:uid="{A559E764-01C0-47F9-9493-806C7882E04A}"/>
    <hyperlink ref="K6" r:id="rId3" xr:uid="{4F531D99-BCF7-44F1-80A0-3BEC1F40F11A}"/>
    <hyperlink ref="K7" r:id="rId4" xr:uid="{C7FADE01-BFB9-4B0B-8645-DFC1AEDC7C10}"/>
    <hyperlink ref="K8" r:id="rId5" xr:uid="{FE7DEDB3-4CE2-44A5-BEE2-9EC73310E6AD}"/>
    <hyperlink ref="K9" r:id="rId6" xr:uid="{2A08A4DC-E689-4CEF-B5FE-F59C49E719CE}"/>
    <hyperlink ref="K10" r:id="rId7" xr:uid="{4E0C5357-D127-40A7-93C1-DF1B5B78A646}"/>
    <hyperlink ref="K11" r:id="rId8" xr:uid="{1910373D-1E81-441F-A634-D27C91B05D3A}"/>
    <hyperlink ref="K12" r:id="rId9" xr:uid="{ADF338A0-E8AF-4032-9CF5-A3290701D5AF}"/>
    <hyperlink ref="K13" r:id="rId10" xr:uid="{FBB215DA-9949-48FB-A10B-DB5212EE8351}"/>
    <hyperlink ref="K14" r:id="rId11" xr:uid="{D3152131-CF9A-46C4-93FE-5166A462215B}"/>
    <hyperlink ref="K15" r:id="rId12" xr:uid="{38943BAA-BB1B-4CFE-984F-D9BAB671BB26}"/>
    <hyperlink ref="K16" r:id="rId13" xr:uid="{4BA4C143-054E-417D-BE91-8E655CB462E5}"/>
    <hyperlink ref="K17" r:id="rId14" xr:uid="{DF4072A2-1D9E-4D09-B267-565E861A4B3C}"/>
    <hyperlink ref="K18" r:id="rId15" xr:uid="{EA754CE3-7A2C-4E38-AE1E-572241EBC38A}"/>
    <hyperlink ref="K19" r:id="rId16" xr:uid="{AA0733FB-E863-449B-844A-660E79AD1D00}"/>
    <hyperlink ref="K20" r:id="rId17" xr:uid="{9E3FF988-C2FB-48F9-863E-B4160377605A}"/>
    <hyperlink ref="K21" r:id="rId18" xr:uid="{C6676ED9-278E-4503-AC94-74925989E588}"/>
    <hyperlink ref="K22" r:id="rId19" xr:uid="{534E8264-5968-4479-B5EC-DFC6A69AB044}"/>
    <hyperlink ref="K23" r:id="rId20" xr:uid="{4B7D5667-01EE-42A1-B16B-EDD90D1F30AA}"/>
    <hyperlink ref="K24" r:id="rId21" xr:uid="{EA482877-FAE6-4D7F-9E45-3E353D42AE23}"/>
    <hyperlink ref="K25" r:id="rId22" xr:uid="{8811214C-FE53-45FB-A406-168E9219A32D}"/>
    <hyperlink ref="K26" r:id="rId23" xr:uid="{9AFB8CE5-9ECF-4D31-9173-F20F38E4C327}"/>
    <hyperlink ref="K27" r:id="rId24" xr:uid="{F2A3E82A-C7A4-434B-94F3-DBA680F03802}"/>
    <hyperlink ref="K28" r:id="rId25" xr:uid="{464EBFF1-1B82-4473-841C-B277061D750C}"/>
    <hyperlink ref="K29" r:id="rId26" xr:uid="{A5F37617-ED72-48F6-BBC6-061CF4906DBC}"/>
    <hyperlink ref="K30" r:id="rId27" xr:uid="{D1888474-9A7D-4397-9126-4F49ECD746C9}"/>
    <hyperlink ref="K31" r:id="rId28" xr:uid="{85B2970F-BB46-43AF-9C4F-F7426E061751}"/>
    <hyperlink ref="K32" r:id="rId29" xr:uid="{DEC2AAE9-55B0-420E-BBD1-56B9F5B24AD4}"/>
    <hyperlink ref="K33" r:id="rId30" xr:uid="{CD5EA7F1-ED90-4575-BC58-49DD4CC52996}"/>
    <hyperlink ref="K34" r:id="rId31" xr:uid="{781A70D5-453C-42DD-BCAA-884EA5E5578B}"/>
    <hyperlink ref="K35" r:id="rId32" xr:uid="{6B6D1D19-BCC4-4F05-90A0-87F32AA4A02E}"/>
    <hyperlink ref="K36" r:id="rId33" xr:uid="{820D96C7-A9BC-44CF-B682-AC9A80FA5250}"/>
    <hyperlink ref="K37" r:id="rId34" xr:uid="{92D42C23-3FF2-473B-9970-94F73C461A03}"/>
    <hyperlink ref="K38" r:id="rId35" xr:uid="{3F4DFDFF-EE4C-4AA8-A414-A1CBCF791519}"/>
    <hyperlink ref="K39" r:id="rId36" xr:uid="{A9ED2676-7FF7-48B1-98A6-9728B96B7AE2}"/>
    <hyperlink ref="K40" r:id="rId37" xr:uid="{AAFCE17B-29E0-4D47-A851-A4C9F65992E1}"/>
    <hyperlink ref="K41" r:id="rId38" xr:uid="{1F19570B-691F-44AE-BEFA-191A3E3759B0}"/>
    <hyperlink ref="K42" r:id="rId39" xr:uid="{09BE1AAC-CBE3-41D5-8446-44223438E7AA}"/>
    <hyperlink ref="K43" r:id="rId40" xr:uid="{39EAA782-B3AF-46A5-A2BD-7DEE990C98E8}"/>
    <hyperlink ref="K44" r:id="rId41" xr:uid="{A9048E53-9487-45C2-BBB1-FA535956EC3A}"/>
    <hyperlink ref="K45" r:id="rId42" xr:uid="{C06BF77D-CF01-48B6-AD13-24968770A436}"/>
    <hyperlink ref="K46" r:id="rId43" xr:uid="{1BA77244-FCDD-4E38-BF6C-A137985DD181}"/>
    <hyperlink ref="K47" r:id="rId44" xr:uid="{77D73EE9-D518-4362-8C3F-83826DB380C3}"/>
    <hyperlink ref="K48" r:id="rId45" xr:uid="{891ECD55-8594-41D2-ACD4-361E5E8363B9}"/>
    <hyperlink ref="K49" r:id="rId46" xr:uid="{F513D094-7564-42C9-A9E6-713F2C62B2AE}"/>
    <hyperlink ref="K50" r:id="rId47" xr:uid="{A48DE801-043C-4B50-8DF2-445CE9703EFB}"/>
    <hyperlink ref="K51" r:id="rId48" xr:uid="{1BBE2D98-CE4F-4DD1-80B7-7D62FA58C3CC}"/>
    <hyperlink ref="K52" r:id="rId49" xr:uid="{32794A4E-820D-4341-926D-13BAC14E5E8E}"/>
    <hyperlink ref="K53" r:id="rId50" xr:uid="{8EC6F713-9AEE-4B77-9A78-B67F9AC609E9}"/>
    <hyperlink ref="K54" r:id="rId51" xr:uid="{F7DE118E-4BBC-40A7-966A-95DF146EB6D0}"/>
    <hyperlink ref="K55" r:id="rId52" xr:uid="{A411F79C-DBA9-41C0-8BF8-BB85221F3DA8}"/>
    <hyperlink ref="K56" r:id="rId53" xr:uid="{FCFDC222-734A-45D9-AA42-630AB7A770A0}"/>
    <hyperlink ref="K57" r:id="rId54" xr:uid="{08A58C60-C7F1-44A7-8F12-5E6902A6B930}"/>
    <hyperlink ref="K58" r:id="rId55" xr:uid="{FE02050E-948E-485D-A623-6E30EEE2F781}"/>
    <hyperlink ref="K59" r:id="rId56" xr:uid="{D01E458E-9A03-45DC-A51A-EEDB65FD5AA7}"/>
    <hyperlink ref="K60" r:id="rId57" xr:uid="{86114216-61C4-4FA5-9B74-7FF4BA5481D4}"/>
    <hyperlink ref="K62" r:id="rId58" xr:uid="{EB77330D-B768-4028-B20B-6DD055FC37B0}"/>
    <hyperlink ref="K63" r:id="rId59" xr:uid="{D92A9C9A-FF6C-427F-B44E-C7B744DDDFFA}"/>
    <hyperlink ref="K64" r:id="rId60" xr:uid="{B2CA6B72-1462-4B36-B786-C16899049042}"/>
    <hyperlink ref="K65" r:id="rId61" xr:uid="{10FAF1A9-EEBD-465D-A62D-01D5243431CF}"/>
    <hyperlink ref="K66" r:id="rId62" xr:uid="{26B45282-BC8D-4507-8719-2B07074CE075}"/>
    <hyperlink ref="K67" r:id="rId63" xr:uid="{21548507-B5AD-4B7A-8612-93F65A50CA39}"/>
    <hyperlink ref="K68" r:id="rId64" xr:uid="{F13CF881-993C-464A-B092-302B546818BC}"/>
    <hyperlink ref="K69" r:id="rId65" xr:uid="{1E1F7132-FA6E-46F9-A9EC-0AC49C1F2D59}"/>
    <hyperlink ref="K70" r:id="rId66" xr:uid="{422E0CBC-13A1-485A-8CE0-377940CE958D}"/>
    <hyperlink ref="K71" r:id="rId67" xr:uid="{5BA02611-CEBD-431A-9DAA-1898F395E115}"/>
    <hyperlink ref="K72" r:id="rId68" xr:uid="{819BFD79-6B09-4BE9-AF6F-B0A0AD740077}"/>
    <hyperlink ref="K73" r:id="rId69" xr:uid="{F0952521-EE76-4022-8D18-01917330A317}"/>
    <hyperlink ref="K74" r:id="rId70" xr:uid="{E6DEBC0A-8EA8-4245-8E02-2B657685F3BC}"/>
    <hyperlink ref="K75" r:id="rId71" xr:uid="{085F6D34-1973-4AD8-81A1-28A3F14C3962}"/>
    <hyperlink ref="K76" r:id="rId72" xr:uid="{A6D38BCB-0CC3-4A1A-A846-44FDE041266E}"/>
    <hyperlink ref="K77" r:id="rId73" xr:uid="{A3E6F114-E722-438F-B179-C9CA58044BA0}"/>
    <hyperlink ref="K78" r:id="rId74" xr:uid="{5472A7B9-72AF-431C-BF7A-361832BB8F63}"/>
    <hyperlink ref="K79" r:id="rId75" xr:uid="{2D06FACD-2FB8-4C84-8273-2C799FFCDA39}"/>
    <hyperlink ref="K80" r:id="rId76" xr:uid="{53BE8BEE-60B3-4149-93A8-58CF75B97180}"/>
    <hyperlink ref="K81" r:id="rId77" xr:uid="{FE030F05-11AC-4596-A85B-FC1E8FBFA986}"/>
    <hyperlink ref="K82" r:id="rId78" xr:uid="{4709F33A-B7BA-4A05-967F-48081F536D6E}"/>
    <hyperlink ref="K83" r:id="rId79" xr:uid="{04C94E17-436E-40E1-8133-A2D4A49D9C56}"/>
    <hyperlink ref="K84" r:id="rId80" xr:uid="{F43064E7-4667-460B-AF61-ABD41FE8092E}"/>
    <hyperlink ref="K85" r:id="rId81" xr:uid="{B08BA41F-872B-41E1-9755-15DBA270B45B}"/>
    <hyperlink ref="K86" r:id="rId82" xr:uid="{BE709217-4B57-4BDE-9DF4-9A8836FEDCB3}"/>
    <hyperlink ref="K87" r:id="rId83" xr:uid="{96D79707-07A9-4498-8AEF-CC97A0B64661}"/>
    <hyperlink ref="K88" r:id="rId84" xr:uid="{D7FFD63C-FFEA-4CCC-8F37-2B87E2603574}"/>
    <hyperlink ref="K89" r:id="rId85" xr:uid="{1AE229F2-DF33-4BD5-BCDF-3F3C442B0A66}"/>
    <hyperlink ref="K90" r:id="rId86" xr:uid="{31B9E0E1-F895-4120-89AB-B36ECAC236FC}"/>
    <hyperlink ref="K91" r:id="rId87" xr:uid="{E46C1D6C-24D7-4679-B64B-D5A5EFA8AECC}"/>
    <hyperlink ref="K92" r:id="rId88" xr:uid="{C5E613AF-E15F-488E-BB65-8C6FA970DBBD}"/>
    <hyperlink ref="K93" r:id="rId89" xr:uid="{06D10B0F-D9DC-464B-9A5D-366E00CC8080}"/>
    <hyperlink ref="K94" r:id="rId90" xr:uid="{E4D5E67C-B9D4-4204-AD0B-958E556B07F0}"/>
    <hyperlink ref="K95" r:id="rId91" xr:uid="{F5221FAC-2EF3-4936-8F6B-228F22FADFCB}"/>
    <hyperlink ref="K96" r:id="rId92" xr:uid="{B1E05BF8-651F-44BF-8ACE-2A9D19CA6900}"/>
    <hyperlink ref="K97" r:id="rId93" xr:uid="{8C2D08E2-68EA-4A03-B099-3315C115535F}"/>
    <hyperlink ref="K98" r:id="rId94" xr:uid="{2271411D-A917-4B85-8A50-548C152BADD7}"/>
    <hyperlink ref="K99" r:id="rId95" xr:uid="{D0831216-BB40-4D2B-A049-135F37BB2612}"/>
    <hyperlink ref="K100" r:id="rId96" xr:uid="{9FD6C4F4-3717-496C-9525-DD0B1C209635}"/>
    <hyperlink ref="K101" r:id="rId97" xr:uid="{42C7693A-95F0-49B9-926B-34E7583B9A87}"/>
    <hyperlink ref="K102" r:id="rId98" xr:uid="{48A7594C-763C-4209-B223-5DAAF3737ED2}"/>
    <hyperlink ref="K103" r:id="rId99" xr:uid="{2AF282D2-CA3C-4E79-9796-7EA172F7CAEA}"/>
    <hyperlink ref="K104" r:id="rId100" xr:uid="{0BD69108-74CD-41E5-81F8-5D3B74A89039}"/>
    <hyperlink ref="K105" r:id="rId101" xr:uid="{3BDEEDF2-5DD4-45F2-BE87-A17F259B1F6B}"/>
    <hyperlink ref="K106" r:id="rId102" xr:uid="{0E2FAE96-5931-41FF-ADAC-212C30590D69}"/>
    <hyperlink ref="K107" r:id="rId103" xr:uid="{C7F6E6EB-FA55-43CE-ADC2-5AF0F77A48F5}"/>
    <hyperlink ref="K108" r:id="rId104" xr:uid="{931E7BF3-5BB1-454D-86DC-F607CD95D599}"/>
    <hyperlink ref="K109" r:id="rId105" xr:uid="{3C64EA16-AC13-40A9-8EAD-B0ECFE1F2170}"/>
    <hyperlink ref="K110" r:id="rId106" xr:uid="{654531D7-5450-4D58-BD8F-24BD37DC0007}"/>
    <hyperlink ref="K111" r:id="rId107" xr:uid="{258097A3-E58F-41D0-A6A4-FCE409E1B477}"/>
    <hyperlink ref="K112" r:id="rId108" xr:uid="{221F5371-0C8C-4FDC-B3D5-E8AA16DC836C}"/>
    <hyperlink ref="K113" r:id="rId109" xr:uid="{B9AF5C37-29A0-4503-84F6-7DD560B65896}"/>
    <hyperlink ref="K114" r:id="rId110" xr:uid="{F109652F-7710-4F9A-86BE-C3F728491524}"/>
    <hyperlink ref="K115" r:id="rId111" xr:uid="{AE660461-14E6-4F42-9C87-E807FCE3F085}"/>
    <hyperlink ref="K116" r:id="rId112" xr:uid="{6547DEBA-B136-4645-A96E-8B5D92F999DB}"/>
    <hyperlink ref="K117" r:id="rId113" xr:uid="{349D46C3-7885-4686-99D9-E0BCCCE29447}"/>
    <hyperlink ref="K118" r:id="rId114" xr:uid="{2AB53874-B0C9-419D-BF17-2CFE7D3978F4}"/>
    <hyperlink ref="K119" r:id="rId115" xr:uid="{4E6D73F8-BCDF-4458-8929-281DC644720D}"/>
    <hyperlink ref="K120" r:id="rId116" xr:uid="{2AD21A5E-F20B-48FA-BE90-A9F8B15EA13B}"/>
    <hyperlink ref="K121" r:id="rId117" xr:uid="{5F8F2A95-F1E0-468B-9AA9-ED29928D324A}"/>
    <hyperlink ref="K122" r:id="rId118" xr:uid="{926E17FD-2727-428C-80E9-A16CE8567D41}"/>
    <hyperlink ref="K123" r:id="rId119" xr:uid="{04855205-CC2A-45DB-A278-8BCF2AA97F04}"/>
    <hyperlink ref="K124" r:id="rId120" xr:uid="{5BC34A06-9F19-4369-80A4-EFA5A722E392}"/>
    <hyperlink ref="K125" r:id="rId121" xr:uid="{05022359-82E0-4C4C-8E20-100D41B10ED0}"/>
    <hyperlink ref="K126" r:id="rId122" xr:uid="{A990EFE1-A38F-49DC-8956-FE8CA6E04BF0}"/>
    <hyperlink ref="K127" r:id="rId123" xr:uid="{312B23F9-CAAD-47AE-9C38-9EF20A922347}"/>
    <hyperlink ref="K128" r:id="rId124" xr:uid="{BE2FDB59-633B-48A9-8AAE-541CAE239210}"/>
    <hyperlink ref="K129" r:id="rId125" xr:uid="{A4272B40-1244-41C0-BD95-3D24B67E2EB2}"/>
    <hyperlink ref="K130" r:id="rId126" xr:uid="{2E4BC48F-80A8-47BC-8CA3-568EA0CBD7EE}"/>
    <hyperlink ref="K131" r:id="rId127" xr:uid="{FB5D7454-BD73-4AC3-803A-E979C54FA17C}"/>
    <hyperlink ref="K132" r:id="rId128" xr:uid="{A93170DF-B847-47D2-8A47-67B4D7EFB387}"/>
    <hyperlink ref="K133" r:id="rId129" xr:uid="{4C4A7851-A204-48E9-93B5-4382EE9D2B50}"/>
    <hyperlink ref="K134" r:id="rId130" xr:uid="{89F55809-A8BB-4300-B985-89D63997AB15}"/>
    <hyperlink ref="K135" r:id="rId131" xr:uid="{9E352FAA-3A5E-4CD5-BEB6-035738EB1408}"/>
    <hyperlink ref="K136" r:id="rId132" xr:uid="{07041C42-6641-4F8C-B661-39942492C253}"/>
    <hyperlink ref="K137" r:id="rId133" xr:uid="{2DE01170-91D1-4BD4-9BBC-A6077691847F}"/>
    <hyperlink ref="K138" r:id="rId134" xr:uid="{292384DF-E176-46D6-B28D-260261B4DB6D}"/>
    <hyperlink ref="K139" r:id="rId135" xr:uid="{F2A6DD87-ADAF-4D86-A13B-ADD2AB3CCDCC}"/>
    <hyperlink ref="K140" r:id="rId136" xr:uid="{22F496E7-82D7-444A-A4E1-5D3D9CEA90D4}"/>
    <hyperlink ref="K141" r:id="rId137" xr:uid="{257E7CB3-0E00-4191-A028-C012FE7C4182}"/>
    <hyperlink ref="K142" r:id="rId138" xr:uid="{C5B960C8-31B4-4434-8C29-816357E96FCD}"/>
    <hyperlink ref="K143" r:id="rId139" xr:uid="{1856A519-3B65-4427-B0DD-8220D44E0D7C}"/>
    <hyperlink ref="K144" r:id="rId140" xr:uid="{63DCC6FE-E003-4C11-85B0-3182DECF80C9}"/>
    <hyperlink ref="K145" r:id="rId141" xr:uid="{A9A90DCA-3709-476D-AF83-F81ABCB5D0A8}"/>
    <hyperlink ref="K146" r:id="rId142" xr:uid="{F1FB9776-01A2-40CA-9C6C-C8BFF1DCE54E}"/>
    <hyperlink ref="K147" r:id="rId143" xr:uid="{66058738-E8D1-4C7A-9823-CF053F8FC288}"/>
    <hyperlink ref="K148" r:id="rId144" xr:uid="{4E64890A-FC2D-410E-BF45-A53EA93FFB91}"/>
    <hyperlink ref="K149" r:id="rId145" xr:uid="{CC01B010-65D2-438C-97C2-B9DB3DBCD6B3}"/>
    <hyperlink ref="K150" r:id="rId146" xr:uid="{B0C5A5D0-32EC-45D4-BD43-C22D9F242989}"/>
    <hyperlink ref="K151" r:id="rId147" xr:uid="{61210AB2-A1BF-4918-85B5-FE55223E79E6}"/>
    <hyperlink ref="K152" r:id="rId148" xr:uid="{657A602D-B3F4-453D-9EC7-A3563771FBD6}"/>
    <hyperlink ref="K153" r:id="rId149" xr:uid="{6E6C069F-8A94-4C40-BA27-503E0F891A27}"/>
    <hyperlink ref="K154" r:id="rId150" xr:uid="{0BE21B22-996B-4B1D-AF89-2938AE3E6BC2}"/>
    <hyperlink ref="K155" r:id="rId151" xr:uid="{E258E976-2CDC-4CED-B19D-C38ADA454C16}"/>
    <hyperlink ref="K156" r:id="rId152" xr:uid="{FB5A02D4-10E2-4384-9CFA-2245F3A88C36}"/>
    <hyperlink ref="K157" r:id="rId153" xr:uid="{DB606C94-DF95-4554-8CD6-6ED8DEAF6709}"/>
    <hyperlink ref="K158" r:id="rId154" xr:uid="{5D337AD4-7B12-44C9-82A6-7DF1317E854A}"/>
    <hyperlink ref="K159" r:id="rId155" xr:uid="{A42CEED7-77DA-45B3-8653-5605F34D8C31}"/>
    <hyperlink ref="K160" r:id="rId156" xr:uid="{5C06FD0A-DB74-430E-AD82-650A6C9A156C}"/>
    <hyperlink ref="K161" r:id="rId157" xr:uid="{D1300C04-87AF-4016-938B-3432AC43D46A}"/>
    <hyperlink ref="K162" r:id="rId158" xr:uid="{23CF4966-35F7-409C-9B89-4B67E35F9953}"/>
    <hyperlink ref="K163" r:id="rId159" xr:uid="{63571446-A2D4-4576-8D68-DFDCBCB0E1C3}"/>
    <hyperlink ref="K164" r:id="rId160" xr:uid="{697134DA-57D7-423B-B3F3-766A9687D98E}"/>
    <hyperlink ref="K165" r:id="rId161" xr:uid="{41EDD5E6-A129-46A7-B612-0F64E7E529AC}"/>
    <hyperlink ref="K166" r:id="rId162" xr:uid="{2E3E72BC-34DD-4C8C-99E9-F86782C7E518}"/>
    <hyperlink ref="K167" r:id="rId163" xr:uid="{BB0C7D7D-F48D-461F-A9DF-4DB9AA18B378}"/>
    <hyperlink ref="K168" r:id="rId164" xr:uid="{1C5D15BF-A75A-4A12-AFAF-858AAF443251}"/>
    <hyperlink ref="K169" r:id="rId165" xr:uid="{D8D7AB7A-9E63-46FD-ADCE-60549C6D7B87}"/>
    <hyperlink ref="K170" r:id="rId166" xr:uid="{4B9DD53C-6EA4-458E-AF86-AFBE15F3574D}"/>
    <hyperlink ref="K171" r:id="rId167" xr:uid="{A894AE99-E83A-4C87-A097-19AABAB43833}"/>
    <hyperlink ref="K172" r:id="rId168" xr:uid="{48F5BF23-0E95-46E1-9D84-9A947C48841A}"/>
    <hyperlink ref="K173" r:id="rId169" xr:uid="{17FEA30B-A64B-49F1-B3BC-758B9A8E11D7}"/>
    <hyperlink ref="K174" r:id="rId170" xr:uid="{C5BE8555-FD00-4BC0-AC5F-D4D4AB03B8BC}"/>
    <hyperlink ref="K175" r:id="rId171" xr:uid="{F311229F-F4CB-4E80-B90C-F3F40F3C4024}"/>
    <hyperlink ref="K176" r:id="rId172" xr:uid="{42E3CFD7-D51B-40EA-92AE-04901790CD03}"/>
    <hyperlink ref="K177" r:id="rId173" xr:uid="{806411C6-AAF9-467E-AB1E-F4FD59F79B40}"/>
    <hyperlink ref="K178" r:id="rId174" xr:uid="{ACC83E1E-4649-45A2-9CD6-A9991B7D70FC}"/>
    <hyperlink ref="K179" r:id="rId175" xr:uid="{A223E3E2-4AF4-4BB9-87F4-B86B346224AB}"/>
    <hyperlink ref="K180" r:id="rId176" xr:uid="{8FE5E2B9-45F3-4AAA-83AA-124CAD387B8A}"/>
    <hyperlink ref="K181" r:id="rId177" xr:uid="{8C128B13-FA94-4D26-A819-F920A2FC6CEE}"/>
    <hyperlink ref="K182" r:id="rId178" xr:uid="{5EF96458-98A2-434A-A0B9-FD90974C7D85}"/>
    <hyperlink ref="K183" r:id="rId179" xr:uid="{F796AFC2-EC9D-4647-9F01-6EEAE3FD43F3}"/>
    <hyperlink ref="K184" r:id="rId180" xr:uid="{8C64BFE4-7996-4FE2-9A39-5C40C2982F85}"/>
    <hyperlink ref="K185" r:id="rId181" xr:uid="{9A7575A5-E07C-4DAB-B4DF-20238D9EE17C}"/>
    <hyperlink ref="K186" r:id="rId182" xr:uid="{303A4AEE-BAC3-4798-A980-2CB791FE8075}"/>
    <hyperlink ref="K187" r:id="rId183" xr:uid="{177670D8-A652-45B9-BDD3-ED0937830F9D}"/>
    <hyperlink ref="K188" r:id="rId184" xr:uid="{842102E6-335E-48AC-98D9-66AA47B51AB9}"/>
    <hyperlink ref="K189" r:id="rId185" xr:uid="{2389F46E-4673-4E4D-A645-DCBCD71E05F3}"/>
    <hyperlink ref="K190" r:id="rId186" xr:uid="{D5A681CD-3FF5-44C6-A110-D1D1A079B8BF}"/>
    <hyperlink ref="K191" r:id="rId187" xr:uid="{54F11563-906A-446B-9D99-64202872733C}"/>
    <hyperlink ref="K192" r:id="rId188" xr:uid="{0103835D-8BE2-4BA4-809B-9CA1CC639D3B}"/>
    <hyperlink ref="K193" r:id="rId189" xr:uid="{45C26ABD-D8E1-4F24-9636-A5AF0BEFD11A}"/>
    <hyperlink ref="K194" r:id="rId190" xr:uid="{4368F4F0-9BED-4546-AB65-81D7FCCBC352}"/>
    <hyperlink ref="K195" r:id="rId191" xr:uid="{726166C6-2C2B-4C9A-8D77-21CA6F73DBFF}"/>
    <hyperlink ref="K196" r:id="rId192" xr:uid="{F47775FB-1F76-41CA-8173-B507064D168E}"/>
    <hyperlink ref="K197" r:id="rId193" xr:uid="{C21E1A6A-5CC5-481A-9E00-D19B1C81F308}"/>
    <hyperlink ref="K198" r:id="rId194" xr:uid="{9B9D51D5-075D-40CC-8A92-7335BBC3CEAA}"/>
    <hyperlink ref="K199" r:id="rId195" xr:uid="{71EA92D7-EC5D-421C-B0AC-8BFBF43F1231}"/>
    <hyperlink ref="K200" r:id="rId196" xr:uid="{EAADAA9C-3409-4397-8E33-74FDA87D98E5}"/>
    <hyperlink ref="K201" r:id="rId197" xr:uid="{840D4CCD-D636-464D-BF7D-39DBB236D603}"/>
    <hyperlink ref="K202" r:id="rId198" xr:uid="{B5346A38-1634-4509-B94A-A962CA655611}"/>
    <hyperlink ref="K203" r:id="rId199" xr:uid="{6F08A458-70C5-4398-A998-591A2DFD0CB7}"/>
    <hyperlink ref="K204" r:id="rId200" xr:uid="{82E099D4-3F88-49D9-BF22-911B6A1162DD}"/>
    <hyperlink ref="K205" r:id="rId201" xr:uid="{34921F54-632D-4C5D-9176-F285B116E37A}"/>
    <hyperlink ref="K206" r:id="rId202" xr:uid="{0CCFCA5D-1D41-48A8-89E1-4E75B3ED9E54}"/>
    <hyperlink ref="K207" r:id="rId203" xr:uid="{FA22A876-0A90-4ABF-943A-753947BC1076}"/>
    <hyperlink ref="K208" r:id="rId204" xr:uid="{26739C7F-71EC-4146-84A3-3D1780F4A1CE}"/>
    <hyperlink ref="K209" r:id="rId205" xr:uid="{41740E6D-9523-4D12-817A-1C0FCC11CCBC}"/>
    <hyperlink ref="K210" r:id="rId206" xr:uid="{D2E7027F-4B4A-4724-9199-A273AB3F72DE}"/>
    <hyperlink ref="K211" r:id="rId207" xr:uid="{B21B9077-D390-4CAB-A726-3C38A9F199A8}"/>
    <hyperlink ref="K212" r:id="rId208" xr:uid="{29C4BFBB-E877-461C-A8B4-B394D74D042A}"/>
    <hyperlink ref="K213" r:id="rId209" xr:uid="{C1C44BA4-A367-467F-8365-D7B2B157AC66}"/>
    <hyperlink ref="K214" r:id="rId210" xr:uid="{D6BC61D5-D02A-4CD1-B49E-F5E977B17DB4}"/>
    <hyperlink ref="K215" r:id="rId211" xr:uid="{1BE4F24B-0C88-4633-81C8-AC3E3E30C326}"/>
    <hyperlink ref="K216" r:id="rId212" xr:uid="{E1F01FD2-2C22-4560-AA8C-ABEA3A8B418B}"/>
    <hyperlink ref="K217" r:id="rId213" xr:uid="{6EE5383E-11D1-4CE6-9196-5850486EB45B}"/>
    <hyperlink ref="K218" r:id="rId214" xr:uid="{A7AE4C1C-0A1F-41B4-87D1-1C5B998F5882}"/>
    <hyperlink ref="K219" r:id="rId215" xr:uid="{E062414A-45C3-4C77-8DED-98661A66C358}"/>
    <hyperlink ref="K220" r:id="rId216" xr:uid="{32BE1FE9-6958-4DF7-B9FF-9CB3EC7154D8}"/>
    <hyperlink ref="K316" r:id="rId217" xr:uid="{63E7A475-9C7E-4F24-8537-990EF13B7DF8}"/>
    <hyperlink ref="K315" r:id="rId218" xr:uid="{7FC39CA1-60A0-4BB8-9E47-207E27EF4A5F}"/>
    <hyperlink ref="K314" r:id="rId219" xr:uid="{E9EFBB4D-126B-4FB1-B02D-C8EDECD6ECB4}"/>
    <hyperlink ref="K313" r:id="rId220" xr:uid="{706491F5-E68E-4A8D-A5B8-616D754EEEC2}"/>
    <hyperlink ref="K312" r:id="rId221" xr:uid="{68593F5D-A230-4084-8CC0-B3AA2DEB4E88}"/>
    <hyperlink ref="K311" r:id="rId222" xr:uid="{44A7E936-3769-4125-A50B-0A801942A1C7}"/>
    <hyperlink ref="K310" r:id="rId223" xr:uid="{004AF8B5-0B14-499F-A751-F6DA3DDC1750}"/>
    <hyperlink ref="K309" r:id="rId224" xr:uid="{43381CAA-CCC9-43AB-A7A3-B358C217B118}"/>
    <hyperlink ref="K221" r:id="rId225" xr:uid="{908B5B50-7344-495C-9381-12B1A90CA047}"/>
    <hyperlink ref="K222" r:id="rId226" xr:uid="{A8AF42ED-B2AD-4B5F-968D-CA04F2E77479}"/>
    <hyperlink ref="K223" r:id="rId227" xr:uid="{86E25A7D-B609-4BC3-9E76-26C3C906F2A6}"/>
    <hyperlink ref="K224" r:id="rId228" xr:uid="{92250274-D71B-499D-A075-F490ECA49ECA}"/>
    <hyperlink ref="K225" r:id="rId229" xr:uid="{E3057949-F4BC-4607-B170-84E864ABE877}"/>
    <hyperlink ref="K226" r:id="rId230" xr:uid="{3437BACC-34D2-4482-9529-CB91AB34542E}"/>
    <hyperlink ref="K227" r:id="rId231" xr:uid="{BEBB51FD-A510-4D87-A4B5-A3A951046D4D}"/>
    <hyperlink ref="K228" r:id="rId232" xr:uid="{CE348F5C-A2E9-474D-928D-DB068A07BF07}"/>
    <hyperlink ref="K229" r:id="rId233" xr:uid="{315F5FA8-8CA5-4119-9B9D-4411C99E24B7}"/>
    <hyperlink ref="K230" r:id="rId234" xr:uid="{DF4BA42A-545A-4CAC-AEE4-68F3C3E62E45}"/>
    <hyperlink ref="K231" r:id="rId235" xr:uid="{8013A634-A76A-48AC-9018-FEA7C47AA2A4}"/>
    <hyperlink ref="K232" r:id="rId236" xr:uid="{403C8C57-A2F8-4499-8C16-7D5DEACF60B3}"/>
    <hyperlink ref="K233" r:id="rId237" xr:uid="{8278DCE7-0CE6-4F32-8CC6-9342187582DE}"/>
    <hyperlink ref="K234" r:id="rId238" xr:uid="{E6C1830D-2F4C-4DEB-957D-5BF924D44B49}"/>
    <hyperlink ref="K235" r:id="rId239" xr:uid="{16A2C7D3-D7E4-41D6-B859-7641542A0BB2}"/>
    <hyperlink ref="K236" r:id="rId240" xr:uid="{EFF8492E-09F4-482A-8581-1E329897B531}"/>
    <hyperlink ref="K237" r:id="rId241" xr:uid="{0EB82E79-4E69-41D4-AF86-269DCE39ACCE}"/>
    <hyperlink ref="K238" r:id="rId242" xr:uid="{45CA755D-E2DD-4CEB-85ED-09F98DF1CABA}"/>
    <hyperlink ref="K239" r:id="rId243" xr:uid="{C1BC78ED-EA3C-44D0-99D7-992714006CA4}"/>
    <hyperlink ref="K240" r:id="rId244" xr:uid="{A773F09D-4BE3-495F-A569-A7B491BC2987}"/>
    <hyperlink ref="K241" r:id="rId245" xr:uid="{3B70F8DD-5DE6-41C9-8DCE-5962172FF491}"/>
    <hyperlink ref="K242" r:id="rId246" xr:uid="{08B884D6-277D-4164-AFC6-554BA7DFD157}"/>
    <hyperlink ref="K243" r:id="rId247" xr:uid="{341535E3-FEBE-403E-80E4-7F21ADF347A4}"/>
    <hyperlink ref="K244" r:id="rId248" xr:uid="{BB291420-D366-405C-900B-B38F6D15615A}"/>
    <hyperlink ref="K245" r:id="rId249" xr:uid="{05FCA74E-2C79-4653-B3F6-2906090E837C}"/>
    <hyperlink ref="K246" r:id="rId250" xr:uid="{A258A60F-FDC0-4CCC-A33E-D1470DB76BE0}"/>
    <hyperlink ref="K247" r:id="rId251" xr:uid="{9748CCD7-AE70-43B0-85F5-389B0BD4310E}"/>
    <hyperlink ref="K248" r:id="rId252" xr:uid="{94F6A83E-9B66-42D3-B14A-6525332AC738}"/>
    <hyperlink ref="K249" r:id="rId253" xr:uid="{C8C33494-2338-46FB-9631-6996A8796D40}"/>
    <hyperlink ref="K250" r:id="rId254" xr:uid="{7288E25A-06ED-42F0-9BDB-7F4084455CDE}"/>
    <hyperlink ref="K251" r:id="rId255" xr:uid="{6A233BBE-D19B-428E-8624-B17F15A713FC}"/>
    <hyperlink ref="K252" r:id="rId256" xr:uid="{255A09A0-D625-45AE-82D7-052D25DB65EE}"/>
    <hyperlink ref="K253" r:id="rId257" xr:uid="{B238DD9F-4127-4E39-B861-18E350426658}"/>
    <hyperlink ref="K254" r:id="rId258" xr:uid="{8F0586B8-71BB-443F-B935-B3D379D7F455}"/>
    <hyperlink ref="K255" r:id="rId259" xr:uid="{63B88DCB-45C6-481F-BA9F-FA6FBE7022EC}"/>
    <hyperlink ref="K256" r:id="rId260" xr:uid="{87080400-989B-45CB-850C-FE24B6DD498D}"/>
    <hyperlink ref="K257" r:id="rId261" xr:uid="{E202BE89-FCF0-412C-8BCC-388856858192}"/>
    <hyperlink ref="K258" r:id="rId262" xr:uid="{BA61E041-FCCA-45AF-AB26-389FF3945A31}"/>
    <hyperlink ref="K259" r:id="rId263" xr:uid="{A0EF2573-F563-449A-91F4-CA73A4E2B078}"/>
    <hyperlink ref="K260" r:id="rId264" xr:uid="{A7EEA331-3194-4DC8-893C-B6E4EF177D59}"/>
    <hyperlink ref="K261" r:id="rId265" xr:uid="{2CA04A54-AB5F-4E6F-8A8A-AC3CF6451C50}"/>
    <hyperlink ref="K262" r:id="rId266" xr:uid="{1DFF06B9-7292-4FFE-8F26-C416FD4F8D1F}"/>
    <hyperlink ref="K263" r:id="rId267" xr:uid="{543E704C-F276-4FC3-9321-59B886B7528A}"/>
    <hyperlink ref="K264" r:id="rId268" xr:uid="{51155B91-604A-41AE-AA09-F249244CA77C}"/>
    <hyperlink ref="K265" r:id="rId269" xr:uid="{2795CF0C-E782-41E9-AF75-1C1D563464EB}"/>
    <hyperlink ref="K266" r:id="rId270" xr:uid="{FED375D3-10D9-49F3-A731-D640A40AF128}"/>
    <hyperlink ref="K267" r:id="rId271" xr:uid="{64EB2908-C112-4BC7-8D50-698ED7D47364}"/>
    <hyperlink ref="K268" r:id="rId272" xr:uid="{3F96848D-060A-438E-A765-B51BE4EFC9BA}"/>
    <hyperlink ref="K269" r:id="rId273" xr:uid="{DE8B0B44-3833-470D-A576-7BFDFEC8CBC4}"/>
    <hyperlink ref="K270" r:id="rId274" xr:uid="{6081DEB7-6422-4769-B671-8A457A2FB9D5}"/>
    <hyperlink ref="K271" r:id="rId275" xr:uid="{0F5AC4DF-5ACE-49E6-B711-D1485C4BF3DB}"/>
    <hyperlink ref="K272" r:id="rId276" xr:uid="{A4EECAA0-F708-47E4-92CC-C4EC10246253}"/>
    <hyperlink ref="K273" r:id="rId277" xr:uid="{3AF2574C-D33E-4438-81C7-5AA899C1E068}"/>
    <hyperlink ref="K274" r:id="rId278" xr:uid="{2443965A-CEFD-432C-B42A-8B2A6F853E1B}"/>
    <hyperlink ref="K275" r:id="rId279" xr:uid="{B40279F4-07D8-4CE8-9C6A-E1EC2D3B0EE2}"/>
    <hyperlink ref="K276" r:id="rId280" xr:uid="{127BEACB-AC55-499D-B1C0-5F4A33C50BE3}"/>
    <hyperlink ref="K277" r:id="rId281" xr:uid="{41B9CBF5-260C-4EE5-8340-C502BEB18020}"/>
    <hyperlink ref="K278" r:id="rId282" xr:uid="{A95BF2DD-9D3E-4290-90EB-D771A6AD1F59}"/>
    <hyperlink ref="K279" r:id="rId283" xr:uid="{6F97043B-4158-4EA9-AEDB-5F4F0E15C289}"/>
    <hyperlink ref="K280" r:id="rId284" xr:uid="{F25D3C20-B5C1-4B94-80F5-B324E6675918}"/>
    <hyperlink ref="K281" r:id="rId285" xr:uid="{C711A926-5D50-43AC-9D00-BF8BF436DAD1}"/>
    <hyperlink ref="K282" r:id="rId286" xr:uid="{DC738F4F-1EBA-4D94-B1B4-CED78744790B}"/>
    <hyperlink ref="K283" r:id="rId287" xr:uid="{FAA2F827-DF83-4622-9750-AA8083E1D0A4}"/>
    <hyperlink ref="K284" r:id="rId288" xr:uid="{9852DB41-04FB-46AD-A61F-8F0BA2787DD7}"/>
    <hyperlink ref="K285" r:id="rId289" xr:uid="{71B9BE4E-5538-4B2D-A6B7-27FC8CCDD6AC}"/>
    <hyperlink ref="K286" r:id="rId290" xr:uid="{A2F7A9FB-2E76-4D54-B04F-BEB3743054F1}"/>
    <hyperlink ref="K287" r:id="rId291" xr:uid="{5F116C6E-C424-4670-9473-4A0D2CC39826}"/>
    <hyperlink ref="K288" r:id="rId292" xr:uid="{354B9D6F-32FE-4E3B-9865-7780B7BDE263}"/>
    <hyperlink ref="K289" r:id="rId293" xr:uid="{EEC15C82-B88B-4067-8EC4-BB22C775E28A}"/>
    <hyperlink ref="K290" r:id="rId294" xr:uid="{4926F4F4-6DBA-4577-8DD2-DE803834DD6F}"/>
    <hyperlink ref="K291" r:id="rId295" xr:uid="{F70F5760-B830-427E-99B9-DCAC6A8BA245}"/>
    <hyperlink ref="K292" r:id="rId296" xr:uid="{BE47D4A0-B032-4CF3-9CF3-F9949B503A59}"/>
    <hyperlink ref="K293" r:id="rId297" xr:uid="{2DBAC0DB-F541-4FD3-9DF3-9DE89F1E5466}"/>
    <hyperlink ref="K294" r:id="rId298" xr:uid="{5C018B68-A000-4095-815B-888E69EFD59D}"/>
    <hyperlink ref="K295" r:id="rId299" xr:uid="{AB2D926B-05C6-4448-9085-63E4D20E8B78}"/>
    <hyperlink ref="K297" r:id="rId300" xr:uid="{E9661425-65E4-47B0-BC28-1F1C61FA5FD8}"/>
    <hyperlink ref="K298" r:id="rId301" xr:uid="{A8E98B4D-D97B-48AB-866A-4C33C79B436D}"/>
    <hyperlink ref="K299" r:id="rId302" xr:uid="{F097F8B3-6D46-4AE1-AB1A-4487316D20DC}"/>
    <hyperlink ref="K300" r:id="rId303" xr:uid="{12D3A042-C807-414F-9457-CCEF09523446}"/>
    <hyperlink ref="K301" r:id="rId304" xr:uid="{DF8D3D20-27E3-4CA7-8099-F0F44718EE4D}"/>
    <hyperlink ref="K302" r:id="rId305" xr:uid="{1F8691D9-2BD9-4143-B19F-E900C123D9F7}"/>
    <hyperlink ref="K303" r:id="rId306" xr:uid="{4F6E550F-9345-440F-9014-5349C12AC801}"/>
    <hyperlink ref="K304" r:id="rId307" xr:uid="{700FADB9-F5C1-4B96-8FF3-A00FBAE5FA54}"/>
    <hyperlink ref="K305" r:id="rId308" xr:uid="{B072394F-506F-4F2D-A7D6-155412A33B08}"/>
    <hyperlink ref="K306" r:id="rId309" xr:uid="{4BFCA78E-1844-4086-9731-AA22959741F1}"/>
    <hyperlink ref="K307" r:id="rId310" xr:uid="{690933F3-9684-4B80-8DA5-AFA6EEA4B11E}"/>
    <hyperlink ref="K308" r:id="rId311" xr:uid="{34953245-FFDF-46D3-AC42-6E80F883912B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312"/>
  <drawing r:id="rId3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2025-06-03T09:26:42Z</dcterms:modified>
  <cp:category/>
  <cp:contentStatus/>
</cp:coreProperties>
</file>