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5D5E6F89-BEB4-4E49-A06C-08A84D4115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Hárok1!$A$7:$F$7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<sst xmlns="http://schemas.openxmlformats.org/spreadsheetml/2006/main" count="265" uniqueCount="257">
  <si>
    <t>Zoznam žiadateľov, ktorí nesplnili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</si>
  <si>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</si>
  <si>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</si>
  <si>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</si>
  <si>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</si>
  <si>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</si>
  <si>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</si>
  <si>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09I02-03-V03-00017</t>
  </si>
  <si>
    <t>Tadeáš Dávidík</t>
  </si>
  <si>
    <t>Kragujevská 1, 1001 Žilina</t>
  </si>
  <si>
    <t>FO</t>
  </si>
  <si>
    <t>09I02-03-V03-00020</t>
  </si>
  <si>
    <t>Gogoľ Development s.r.o.</t>
  </si>
  <si>
    <t>Dubová 6487/9, 8001 Prešov</t>
  </si>
  <si>
    <t>53584031</t>
  </si>
  <si>
    <t>09I02-03-V03-00036</t>
  </si>
  <si>
    <t>MS Interier s.r.o.</t>
  </si>
  <si>
    <t>Na Sihoti 561/6, 1001 Žilina</t>
  </si>
  <si>
    <t>44383231</t>
  </si>
  <si>
    <t>09I02-03-V03-00049</t>
  </si>
  <si>
    <t>Gustos Creative s. r. o.</t>
  </si>
  <si>
    <t>Klemensova 2520/13, 81109 Bratislava - mestská časť Staré Mesto</t>
  </si>
  <si>
    <t>50640321</t>
  </si>
  <si>
    <t>09I02-03-V03-00055</t>
  </si>
  <si>
    <t>PGA TOUR SLOVAKIA s.r.o.</t>
  </si>
  <si>
    <t>Malokarpatská 480/31, 90091 Limbach</t>
  </si>
  <si>
    <t>09I02-03-V03-00079</t>
  </si>
  <si>
    <t>VAE VICTIS s.r.o.</t>
  </si>
  <si>
    <t>Vysoká 4277/12, 81106 Bratislava - mestská časť Staré Mesto</t>
  </si>
  <si>
    <t>50476521</t>
  </si>
  <si>
    <t>09I02-03-V03-00090</t>
  </si>
  <si>
    <t>BC Angels s.r.o.</t>
  </si>
  <si>
    <t>Gorkého 129/12, 81101 Bratislava - mestská časť Staré Mesto</t>
  </si>
  <si>
    <t>51810603</t>
  </si>
  <si>
    <t>09I02-03-V03-00044</t>
  </si>
  <si>
    <t>ACTION&amp;HEALTH,s.r.o.</t>
  </si>
  <si>
    <t>Párovská 1184/9, 94901 Nitra</t>
  </si>
  <si>
    <t>44105258</t>
  </si>
  <si>
    <t>09I02-03-V03-00112</t>
  </si>
  <si>
    <t>MKVM</t>
  </si>
  <si>
    <t>Ulica Jána Bottu 2, 91721 Trnava</t>
  </si>
  <si>
    <t>44709951</t>
  </si>
  <si>
    <t>09I02-03-V03-00115</t>
  </si>
  <si>
    <t>STRADER s.r.o.</t>
  </si>
  <si>
    <t>Šarišská 1997/20, 9101 Stropkov</t>
  </si>
  <si>
    <t>36481599</t>
  </si>
  <si>
    <t>09I02-03-V03-00066</t>
  </si>
  <si>
    <t>EkoBaby s.r.o.</t>
  </si>
  <si>
    <t>Suchý riadok 2164/21, 90901 Skalica</t>
  </si>
  <si>
    <t>52451186</t>
  </si>
  <si>
    <t>09I02-03-V03-00098</t>
  </si>
  <si>
    <t>Igor Jančovič</t>
  </si>
  <si>
    <t>Poštová 451/10, 97226 Nitrianske Rudno</t>
  </si>
  <si>
    <t>37452673</t>
  </si>
  <si>
    <t>09I02-03-V03-00153</t>
  </si>
  <si>
    <t>KOMPAVA spol. s r. o.</t>
  </si>
  <si>
    <t>Piešťanská 1202/44, 91501 Nové Mesto nad Váhom</t>
  </si>
  <si>
    <t>36293296</t>
  </si>
  <si>
    <t>09I02-03-V03-00032</t>
  </si>
  <si>
    <t>Cariocas s.r.o.</t>
  </si>
  <si>
    <t>Stará Vajnorská 12017/17/A, 83104 Bratislava - mestská časť Nové Mesto</t>
  </si>
  <si>
    <t>53864522</t>
  </si>
  <si>
    <t>09I02-03-V03-00091</t>
  </si>
  <si>
    <t>ROSTAL s.r.o.</t>
  </si>
  <si>
    <t>Kremeňová ulica 15559/21, 97405 Banská Bystrica</t>
  </si>
  <si>
    <t>54140889</t>
  </si>
  <si>
    <t>09I02-03-V03-00088</t>
  </si>
  <si>
    <t>Scientica, s.r.o.</t>
  </si>
  <si>
    <t>Hybešova 7287/33, 83106 Bratislava - mestská časť Rača</t>
  </si>
  <si>
    <t>36775185</t>
  </si>
  <si>
    <t>09I02-03-V03-00190</t>
  </si>
  <si>
    <t>Compeko CS s. r. o.</t>
  </si>
  <si>
    <t>SNP 309/53, 90201 Pezinok</t>
  </si>
  <si>
    <t>17333458</t>
  </si>
  <si>
    <t>09I02-03-V03-00014</t>
  </si>
  <si>
    <t>MERCURY, spol. s r.o.</t>
  </si>
  <si>
    <t>Lazovná 11, 97401 Banská Bystrica</t>
  </si>
  <si>
    <t>09I02-03-V03-00076</t>
  </si>
  <si>
    <t>Chip-golf, s.r.o.</t>
  </si>
  <si>
    <t>Clementisova 1087/15, 90901 Skalica</t>
  </si>
  <si>
    <t>36710962</t>
  </si>
  <si>
    <t>09I02-03-V03-00006</t>
  </si>
  <si>
    <t>SEBA.SK, s. r. o.</t>
  </si>
  <si>
    <t>Janka Kráľa 1066/39, 2001 Púchov</t>
  </si>
  <si>
    <t>43903088</t>
  </si>
  <si>
    <t>09I02-03-V03-00140</t>
  </si>
  <si>
    <t>SOVACOMP s.r.o.</t>
  </si>
  <si>
    <t>Požiarnická 3226/6, 96212 Detva</t>
  </si>
  <si>
    <t>53954696</t>
  </si>
  <si>
    <t>09I02-03-V03-00148</t>
  </si>
  <si>
    <t>TECH PRODUCTION s.r.o.</t>
  </si>
  <si>
    <t>Ľ.Podjavorinskej 445/7, 91401 Trenčianska Teplá</t>
  </si>
  <si>
    <t>51264749</t>
  </si>
  <si>
    <t>09I02-03-V03-00101</t>
  </si>
  <si>
    <t>IRONAL, spol. s r.o.</t>
  </si>
  <si>
    <t>kynceľová 18, 97401 Kynceľová</t>
  </si>
  <si>
    <t>36030597</t>
  </si>
  <si>
    <t>09I02-03-V03-00034</t>
  </si>
  <si>
    <t>SVAMAN spol. s r.o.</t>
  </si>
  <si>
    <t>Brezovská 449/18, 90701 Myjava</t>
  </si>
  <si>
    <t>31103511</t>
  </si>
  <si>
    <t>09I02-03-V03-00058</t>
  </si>
  <si>
    <t>ProFuturion accounting s.r.o.</t>
  </si>
  <si>
    <t>Betliarska 3809/22, 85107 Bratislava - mestská časť Petržalka</t>
  </si>
  <si>
    <t>36777307</t>
  </si>
  <si>
    <t>09I02-03-V03-00093</t>
  </si>
  <si>
    <t>BJS Správcovská, s.r.o.</t>
  </si>
  <si>
    <t>Kamenná 9, 1001 Žilina</t>
  </si>
  <si>
    <t>46976272</t>
  </si>
  <si>
    <t>09I02-03-V03-00151</t>
  </si>
  <si>
    <t>Tímea Kadvanová - kozmetička</t>
  </si>
  <si>
    <t>Čenkovce 60, 93039 Čenkovce</t>
  </si>
  <si>
    <t>43204511</t>
  </si>
  <si>
    <t>09I02-03-V03-00138</t>
  </si>
  <si>
    <t>Velička, spol. s r.o.</t>
  </si>
  <si>
    <t>Fraňa Kráľa 2064/48, 5801 Poprad</t>
  </si>
  <si>
    <t>36461351</t>
  </si>
  <si>
    <t>09I02-03-V03-00048</t>
  </si>
  <si>
    <t>RIGID s.r.o.</t>
  </si>
  <si>
    <t>Raková 1334/, 2351 Raková</t>
  </si>
  <si>
    <t>51847604</t>
  </si>
  <si>
    <t>09I02-03-V03-00092</t>
  </si>
  <si>
    <t>ENVIGEO, a.s.</t>
  </si>
  <si>
    <t>Kynceľová  2, 97401 Kynceľová</t>
  </si>
  <si>
    <t>31600891</t>
  </si>
  <si>
    <t>09I02-03-V03-00071</t>
  </si>
  <si>
    <t>ForGolf s.r.o.</t>
  </si>
  <si>
    <t>Dr. Clementisa 1087/15, 90901 Skalica</t>
  </si>
  <si>
    <t>47698446</t>
  </si>
  <si>
    <t>09I02-03-V03-00133</t>
  </si>
  <si>
    <t>CNC frézovanie, s. r. o.</t>
  </si>
  <si>
    <t>Drobného 3215/27, 84101 Bratislava - mestská časť Dúbravka</t>
  </si>
  <si>
    <t>44929676</t>
  </si>
  <si>
    <t>09I02-03-V03-00141</t>
  </si>
  <si>
    <t>Michal Kozický</t>
  </si>
  <si>
    <t xml:space="preserve"> 28, 95201 Nitra</t>
  </si>
  <si>
    <t>09I02-03-V03-00170</t>
  </si>
  <si>
    <t>MWTC, s.r.o.</t>
  </si>
  <si>
    <t>Š. Straku 46/25, 91401 Trenčianska Teplá</t>
  </si>
  <si>
    <t>53183681</t>
  </si>
  <si>
    <t>09I02-03-V03-00176</t>
  </si>
  <si>
    <t>Záhradná architektúra, s. r. o.</t>
  </si>
  <si>
    <t>Hlavná 60/46, 90042 Dunajská Lužná</t>
  </si>
  <si>
    <t>43877931</t>
  </si>
  <si>
    <t>09I02-03-V03-00038</t>
  </si>
  <si>
    <t>Stefanov s. r. o.</t>
  </si>
  <si>
    <t>Moskovská 2669/25, 81108 Bratislava - mestská časť Staré Mesto</t>
  </si>
  <si>
    <t>55222005</t>
  </si>
  <si>
    <t>09I02-03-V03-00073</t>
  </si>
  <si>
    <t>RIVERI s.r.o.</t>
  </si>
  <si>
    <t>Jána Jonáša 2780/4, 90501 Senica</t>
  </si>
  <si>
    <t>46436570</t>
  </si>
  <si>
    <t>09I02-03-V03-00111</t>
  </si>
  <si>
    <t>IMUNITY s.r.o.</t>
  </si>
  <si>
    <t>Budatínska 3053/19, 85105 Bratislava - mestská časť Petržalka</t>
  </si>
  <si>
    <t>36730441</t>
  </si>
  <si>
    <t>09I02-03-V03-00116</t>
  </si>
  <si>
    <t>eska.space, s. r. o.</t>
  </si>
  <si>
    <t>Kalinčiakova 1473/3, 92101 Piešťany</t>
  </si>
  <si>
    <t>52173534</t>
  </si>
  <si>
    <t>09I02-03-V03-00035</t>
  </si>
  <si>
    <t>Raková 1334, 2351 Raková</t>
  </si>
  <si>
    <t>09I02-03-V03-00139</t>
  </si>
  <si>
    <t>Precise s.r.o.</t>
  </si>
  <si>
    <t>Mäsiarska 430/8, 4001 Košice - mestská časť Staré Mesto</t>
  </si>
  <si>
    <t>46221506</t>
  </si>
  <si>
    <t>09I02-03-V03-00193</t>
  </si>
  <si>
    <t>Lukáš Baránek</t>
  </si>
  <si>
    <t>Priebežná 484/1, 3104 Liptovský Mikuláš</t>
  </si>
  <si>
    <t>09I02-03-V03-00061</t>
  </si>
  <si>
    <t>EkoBaby plus s. r. o.</t>
  </si>
  <si>
    <t>52489795</t>
  </si>
  <si>
    <t>09I02-03-V03-00064</t>
  </si>
  <si>
    <t>DOMO GLASS s.r.o.</t>
  </si>
  <si>
    <t>Zvolenská cesta 85, 97405 Banská Bystrica</t>
  </si>
  <si>
    <t>46888608</t>
  </si>
  <si>
    <t>09I02-03-V03-00083</t>
  </si>
  <si>
    <t>STAREK Transport s.r.o.</t>
  </si>
  <si>
    <t>Bernolaková 17, 2801 Trstená</t>
  </si>
  <si>
    <t>45711577</t>
  </si>
  <si>
    <t>09I02-03-V03-00104</t>
  </si>
  <si>
    <t>CDL, spol. s r.o.</t>
  </si>
  <si>
    <t>Bottova 1478/1, 96212 Detva</t>
  </si>
  <si>
    <t>36040606</t>
  </si>
  <si>
    <t>09I02-03-V03-00109</t>
  </si>
  <si>
    <t>PRODO s.r.o.</t>
  </si>
  <si>
    <t>Hraničná 22, 5801 Poprad</t>
  </si>
  <si>
    <t>47786892</t>
  </si>
  <si>
    <t>09I02-03-V03-00110</t>
  </si>
  <si>
    <t>INFINE, s.r.o.</t>
  </si>
  <si>
    <t>Námestie slobody 397/2, 97401 Banská Bystrica</t>
  </si>
  <si>
    <t>36631205</t>
  </si>
  <si>
    <t>09I02-03-V03-00144</t>
  </si>
  <si>
    <t>09I02-03-V03-00161</t>
  </si>
  <si>
    <t>Techband, s.r.o.</t>
  </si>
  <si>
    <t>Staré Grunty 3705/52A, 84104 Bratislava - mestská časť Karlova Ves</t>
  </si>
  <si>
    <t>50869493</t>
  </si>
  <si>
    <t>09I02-03-V03-00223</t>
  </si>
  <si>
    <t>TSM Dubnica nad Váhom, s.r.o.</t>
  </si>
  <si>
    <t>Nádražná 4007, 01841 Dubnica nad Váhom</t>
  </si>
  <si>
    <t>36312941</t>
  </si>
  <si>
    <t>09I02-03-V03-00225</t>
  </si>
  <si>
    <t>RVS GROUP SLOVENSKO a.s.</t>
  </si>
  <si>
    <t>Novozámocká 222C, 94905 Nitra</t>
  </si>
  <si>
    <t>55074782</t>
  </si>
  <si>
    <t>09I02-03-V03-00165</t>
  </si>
  <si>
    <t>Žurnal s.r.o.</t>
  </si>
  <si>
    <t>Račianska 1575/78, 83102 Bratislava - mestská časť Nové Mesto</t>
  </si>
  <si>
    <t>51178401</t>
  </si>
  <si>
    <t>09I02-03-V03-00175</t>
  </si>
  <si>
    <t>Respect direct s. r. o.</t>
  </si>
  <si>
    <t>Valova 4274/38, 92101 Piešťany</t>
  </si>
  <si>
    <t>54994535</t>
  </si>
  <si>
    <t>09I02-03-V03-00235</t>
  </si>
  <si>
    <t>PS - MOS, s.r.o.</t>
  </si>
  <si>
    <t>Lúčna 2, 92705 Šaľa</t>
  </si>
  <si>
    <t>36542911</t>
  </si>
  <si>
    <t>09I02-03-V03-00245</t>
  </si>
  <si>
    <t>Space scAvengers s. r. o.</t>
  </si>
  <si>
    <t>Brusnicová 5384/33, 90027 Bernolákovo</t>
  </si>
  <si>
    <t>53812565</t>
  </si>
  <si>
    <t>09I02-03-V03-00267</t>
  </si>
  <si>
    <t>Jozef Osvald - Samostatne hospodáriaci roľník</t>
  </si>
  <si>
    <t>Lacková 57, 06501 Lacková</t>
  </si>
  <si>
    <t>50009737</t>
  </si>
  <si>
    <t>09I02-03-V03-00197</t>
  </si>
  <si>
    <t>Financial Solutions, s. r. o.</t>
  </si>
  <si>
    <t>Šustekova 51, 85104 Bratislava - mestská časť Petržalka</t>
  </si>
  <si>
    <t>51044650</t>
  </si>
  <si>
    <t>09I02-03-V03-00247</t>
  </si>
  <si>
    <t>VEKTOR - družstvo</t>
  </si>
  <si>
    <t>Kolónia - areál 1489/94, 90501 Senica</t>
  </si>
  <si>
    <t>31419127</t>
  </si>
  <si>
    <t>09I02-03-V03-00263</t>
  </si>
  <si>
    <t>ALTEVITA s. r. o.</t>
  </si>
  <si>
    <t>Nám. Slobody 10, 92101 Piešťany</t>
  </si>
  <si>
    <t>47050284</t>
  </si>
  <si>
    <t>09I02-03-V03-00266</t>
  </si>
  <si>
    <t>Superstrava Online s. r. o.</t>
  </si>
  <si>
    <t>Karpatské námestie 7770/10A, 83106 Bratislava - mestská časť Rača</t>
  </si>
  <si>
    <t>55163289</t>
  </si>
  <si>
    <t>09I02-03-V03-00284</t>
  </si>
  <si>
    <t>RIN Application s. r. o.</t>
  </si>
  <si>
    <t>Horná 389/83, 97401 Banská Bystrica</t>
  </si>
  <si>
    <t>51640546</t>
  </si>
  <si>
    <t>09I02-03-V03-00285</t>
  </si>
  <si>
    <t>Development - VK, s. r. o.</t>
  </si>
  <si>
    <t>Vrančovičova 1200/2, 84103 Bratislava - mestská časť Lamač</t>
  </si>
  <si>
    <t>52751732</t>
  </si>
  <si>
    <t>09I02-03-V03-00288</t>
  </si>
  <si>
    <t>Stolárstvo u Kunaja, s.r.o.</t>
  </si>
  <si>
    <t>Štrba - Tatranská Štrba 1196, 05941 Štrba - Tatranská Štrba</t>
  </si>
  <si>
    <t>09I02-03-V03-00302</t>
  </si>
  <si>
    <t>SoftIdea s.r.o.</t>
  </si>
  <si>
    <t>Svätoplukova 14, 90101 Malacky</t>
  </si>
  <si>
    <t>35739690</t>
  </si>
  <si>
    <t>na predkladanie žiadostí o poskytnutie prostriedkov mechanizmu na podporu spolupráce podnikateľských subjektov a vedecko-výskumných pracovísk - inovačné vouchery k 6.3.2025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</si>
</sst>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 applyAlignment="1" applyProtection="1">
      <alignment horizontal="center" vertical="center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25401</xdr:colOff>
      <xdr:row>2</xdr:row>
      <xdr:rowOff>285751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2209DF0-7E5F-64D4-3AD4-46A9F6099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11849099" cy="132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72"/>
  <sheetViews>
    <sheetView tabSelected="1" topLeftCell="A61" workbookViewId="0">
      <selection activeCell="D73" sqref="D73"/>
    </sheetView>
  </sheetViews>
  <sheetFormatPr defaultRowHeight="41.1" customHeight="1" x14ac:dyDescent="0.25"/>
  <cols>
    <col min="1" max="1" width="27.42578125" customWidth="1"/>
    <col min="2" max="3" width="21.28515625" customWidth="1"/>
    <col min="4" max="5" width="35.85546875" customWidth="1"/>
    <col min="6" max="6" width="27.42578125" customWidth="1"/>
  </cols>
  <sheetData>
    <row r="4" spans="1:6" ht="24" customHeight="1" x14ac:dyDescent="0.25">
      <c r="A4" s="11" t="s">
        <v>0</v>
      </c>
      <c r="B4" s="11"/>
      <c r="C4" s="11"/>
      <c r="D4" s="11"/>
      <c r="E4" s="11"/>
      <c r="F4" s="11"/>
    </row>
    <row r="5" spans="1:6" ht="24" customHeight="1" x14ac:dyDescent="0.25">
      <c r="A5" s="12" t="s">
        <v>256</v>
      </c>
      <c r="B5" s="12"/>
      <c r="C5" s="12"/>
      <c r="D5" s="12"/>
      <c r="E5" s="12"/>
      <c r="F5" s="12"/>
    </row>
    <row r="6" spans="1:6" ht="13.5" customHeight="1" x14ac:dyDescent="0.25">
      <c r="A6" s="1"/>
      <c r="B6" s="2"/>
      <c r="C6" s="2"/>
      <c r="D6" s="3"/>
      <c r="E6" s="3"/>
      <c r="F6" s="4"/>
    </row>
    <row r="7" spans="1:6" ht="41.1" customHeight="1" x14ac:dyDescent="0.25">
      <c r="A7" s="5" t="s">
        <v>1</v>
      </c>
      <c r="B7" s="6" t="s">
        <v>2</v>
      </c>
      <c r="C7" s="6" t="s">
        <v>3</v>
      </c>
      <c r="D7" s="5" t="s">
        <v>4</v>
      </c>
      <c r="E7" s="5" t="s">
        <v>5</v>
      </c>
      <c r="F7" s="7" t="s">
        <v>6</v>
      </c>
    </row>
    <row r="8" spans="1:6" ht="41.1" customHeight="1" x14ac:dyDescent="0.25">
      <c r="A8" s="8" t="s">
        <v>7</v>
      </c>
      <c r="B8" s="9">
        <v>45152</v>
      </c>
      <c r="C8" s="9">
        <v>45225</v>
      </c>
      <c r="D8" s="10" t="s">
        <v>8</v>
      </c>
      <c r="E8" s="10" t="s">
        <v>9</v>
      </c>
      <c r="F8" s="8" t="s">
        <v>10</v>
      </c>
    </row>
    <row r="9" spans="1:6" ht="41.1" customHeight="1" x14ac:dyDescent="0.25">
      <c r="A9" s="8" t="s">
        <v>11</v>
      </c>
      <c r="B9" s="9">
        <v>45152</v>
      </c>
      <c r="C9" s="9">
        <v>45225</v>
      </c>
      <c r="D9" s="10" t="s">
        <v>12</v>
      </c>
      <c r="E9" s="10" t="s">
        <v>13</v>
      </c>
      <c r="F9" s="8" t="s">
        <v>14</v>
      </c>
    </row>
    <row r="10" spans="1:6" ht="41.1" customHeight="1" x14ac:dyDescent="0.25">
      <c r="A10" s="8" t="s">
        <v>15</v>
      </c>
      <c r="B10" s="9">
        <v>45152</v>
      </c>
      <c r="C10" s="9">
        <v>45229</v>
      </c>
      <c r="D10" s="10" t="s">
        <v>16</v>
      </c>
      <c r="E10" s="10" t="s">
        <v>17</v>
      </c>
      <c r="F10" s="8" t="s">
        <v>18</v>
      </c>
    </row>
    <row r="11" spans="1:6" ht="41.1" customHeight="1" x14ac:dyDescent="0.25">
      <c r="A11" s="8" t="s">
        <v>19</v>
      </c>
      <c r="B11" s="9">
        <v>45152</v>
      </c>
      <c r="C11" s="9">
        <v>45232</v>
      </c>
      <c r="D11" s="10" t="s">
        <v>20</v>
      </c>
      <c r="E11" s="10" t="s">
        <v>21</v>
      </c>
      <c r="F11" s="8" t="s">
        <v>22</v>
      </c>
    </row>
    <row r="12" spans="1:6" ht="41.1" customHeight="1" x14ac:dyDescent="0.25">
      <c r="A12" s="8" t="s">
        <v>23</v>
      </c>
      <c r="B12" s="9">
        <v>45152</v>
      </c>
      <c r="C12" s="9">
        <v>45232</v>
      </c>
      <c r="D12" s="10" t="s">
        <v>24</v>
      </c>
      <c r="E12" s="10" t="s">
        <v>25</v>
      </c>
      <c r="F12" s="8">
        <v>51859441</v>
      </c>
    </row>
    <row r="13" spans="1:6" ht="41.1" customHeight="1" x14ac:dyDescent="0.25">
      <c r="A13" s="8" t="s">
        <v>26</v>
      </c>
      <c r="B13" s="9">
        <v>45152</v>
      </c>
      <c r="C13" s="9">
        <v>45233</v>
      </c>
      <c r="D13" s="10" t="s">
        <v>27</v>
      </c>
      <c r="E13" s="10" t="s">
        <v>28</v>
      </c>
      <c r="F13" s="8" t="s">
        <v>29</v>
      </c>
    </row>
    <row r="14" spans="1:6" ht="41.1" customHeight="1" x14ac:dyDescent="0.25">
      <c r="A14" s="8" t="s">
        <v>30</v>
      </c>
      <c r="B14" s="9">
        <v>45152</v>
      </c>
      <c r="C14" s="9">
        <v>45233</v>
      </c>
      <c r="D14" s="10" t="s">
        <v>31</v>
      </c>
      <c r="E14" s="10" t="s">
        <v>32</v>
      </c>
      <c r="F14" s="8" t="s">
        <v>33</v>
      </c>
    </row>
    <row r="15" spans="1:6" ht="41.1" customHeight="1" x14ac:dyDescent="0.25">
      <c r="A15" s="8" t="s">
        <v>34</v>
      </c>
      <c r="B15" s="9">
        <v>45152</v>
      </c>
      <c r="C15" s="9">
        <v>45240</v>
      </c>
      <c r="D15" s="10" t="s">
        <v>35</v>
      </c>
      <c r="E15" s="10" t="s">
        <v>36</v>
      </c>
      <c r="F15" s="8" t="s">
        <v>37</v>
      </c>
    </row>
    <row r="16" spans="1:6" ht="41.1" customHeight="1" x14ac:dyDescent="0.25">
      <c r="A16" s="8" t="s">
        <v>38</v>
      </c>
      <c r="B16" s="9">
        <v>45152</v>
      </c>
      <c r="C16" s="9">
        <v>45240</v>
      </c>
      <c r="D16" s="10" t="s">
        <v>39</v>
      </c>
      <c r="E16" s="10" t="s">
        <v>40</v>
      </c>
      <c r="F16" s="8" t="s">
        <v>41</v>
      </c>
    </row>
    <row r="17" spans="1:6" ht="41.1" customHeight="1" x14ac:dyDescent="0.25">
      <c r="A17" s="8" t="s">
        <v>42</v>
      </c>
      <c r="B17" s="9">
        <v>45152</v>
      </c>
      <c r="C17" s="9">
        <v>45243</v>
      </c>
      <c r="D17" s="10" t="s">
        <v>43</v>
      </c>
      <c r="E17" s="10" t="s">
        <v>44</v>
      </c>
      <c r="F17" s="8" t="s">
        <v>45</v>
      </c>
    </row>
    <row r="18" spans="1:6" ht="41.1" customHeight="1" x14ac:dyDescent="0.25">
      <c r="A18" s="8" t="s">
        <v>46</v>
      </c>
      <c r="B18" s="9">
        <v>45152</v>
      </c>
      <c r="C18" s="9">
        <v>45254</v>
      </c>
      <c r="D18" s="10" t="s">
        <v>47</v>
      </c>
      <c r="E18" s="10" t="s">
        <v>48</v>
      </c>
      <c r="F18" s="8" t="s">
        <v>49</v>
      </c>
    </row>
    <row r="19" spans="1:6" ht="41.1" customHeight="1" x14ac:dyDescent="0.25">
      <c r="A19" s="8" t="s">
        <v>50</v>
      </c>
      <c r="B19" s="9">
        <v>45152</v>
      </c>
      <c r="C19" s="9">
        <v>45260</v>
      </c>
      <c r="D19" s="10" t="s">
        <v>51</v>
      </c>
      <c r="E19" s="10" t="s">
        <v>52</v>
      </c>
      <c r="F19" s="8" t="s">
        <v>53</v>
      </c>
    </row>
    <row r="20" spans="1:6" ht="41.1" customHeight="1" x14ac:dyDescent="0.25">
      <c r="A20" s="8" t="s">
        <v>54</v>
      </c>
      <c r="B20" s="9">
        <v>45152</v>
      </c>
      <c r="C20" s="9">
        <v>45264</v>
      </c>
      <c r="D20" s="10" t="s">
        <v>55</v>
      </c>
      <c r="E20" s="10" t="s">
        <v>56</v>
      </c>
      <c r="F20" s="8" t="s">
        <v>57</v>
      </c>
    </row>
    <row r="21" spans="1:6" ht="41.1" customHeight="1" x14ac:dyDescent="0.25">
      <c r="A21" s="8" t="s">
        <v>58</v>
      </c>
      <c r="B21" s="9">
        <v>45152</v>
      </c>
      <c r="C21" s="9">
        <v>45265</v>
      </c>
      <c r="D21" s="10" t="s">
        <v>59</v>
      </c>
      <c r="E21" s="10" t="s">
        <v>60</v>
      </c>
      <c r="F21" s="8" t="s">
        <v>61</v>
      </c>
    </row>
    <row r="22" spans="1:6" ht="41.1" customHeight="1" x14ac:dyDescent="0.25">
      <c r="A22" s="8" t="s">
        <v>62</v>
      </c>
      <c r="B22" s="9">
        <v>45152</v>
      </c>
      <c r="C22" s="9">
        <v>45265</v>
      </c>
      <c r="D22" s="10" t="s">
        <v>63</v>
      </c>
      <c r="E22" s="10" t="s">
        <v>64</v>
      </c>
      <c r="F22" s="8" t="s">
        <v>65</v>
      </c>
    </row>
    <row r="23" spans="1:6" ht="41.1" customHeight="1" x14ac:dyDescent="0.25">
      <c r="A23" s="8" t="s">
        <v>66</v>
      </c>
      <c r="B23" s="9">
        <v>45152</v>
      </c>
      <c r="C23" s="9">
        <v>45267</v>
      </c>
      <c r="D23" s="10" t="s">
        <v>67</v>
      </c>
      <c r="E23" s="10" t="s">
        <v>68</v>
      </c>
      <c r="F23" s="8" t="s">
        <v>69</v>
      </c>
    </row>
    <row r="24" spans="1:6" ht="41.1" customHeight="1" x14ac:dyDescent="0.25">
      <c r="A24" s="8" t="s">
        <v>70</v>
      </c>
      <c r="B24" s="9">
        <v>45152</v>
      </c>
      <c r="C24" s="9">
        <v>45272</v>
      </c>
      <c r="D24" s="10" t="s">
        <v>71</v>
      </c>
      <c r="E24" s="10" t="s">
        <v>72</v>
      </c>
      <c r="F24" s="8" t="s">
        <v>73</v>
      </c>
    </row>
    <row r="25" spans="1:6" ht="41.1" customHeight="1" x14ac:dyDescent="0.25">
      <c r="A25" s="8" t="s">
        <v>74</v>
      </c>
      <c r="B25" s="9">
        <v>45152</v>
      </c>
      <c r="C25" s="9">
        <v>45273</v>
      </c>
      <c r="D25" s="10" t="s">
        <v>75</v>
      </c>
      <c r="E25" s="10" t="s">
        <v>76</v>
      </c>
      <c r="F25" s="8">
        <v>36026000</v>
      </c>
    </row>
    <row r="26" spans="1:6" ht="41.1" customHeight="1" x14ac:dyDescent="0.25">
      <c r="A26" s="8" t="s">
        <v>77</v>
      </c>
      <c r="B26" s="9">
        <v>45152</v>
      </c>
      <c r="C26" s="9">
        <v>45273</v>
      </c>
      <c r="D26" s="10" t="s">
        <v>78</v>
      </c>
      <c r="E26" s="10" t="s">
        <v>79</v>
      </c>
      <c r="F26" s="8" t="s">
        <v>80</v>
      </c>
    </row>
    <row r="27" spans="1:6" ht="41.1" customHeight="1" x14ac:dyDescent="0.25">
      <c r="A27" s="8" t="s">
        <v>81</v>
      </c>
      <c r="B27" s="9">
        <v>45152</v>
      </c>
      <c r="C27" s="9">
        <v>45279</v>
      </c>
      <c r="D27" s="10" t="s">
        <v>82</v>
      </c>
      <c r="E27" s="10" t="s">
        <v>83</v>
      </c>
      <c r="F27" s="8" t="s">
        <v>84</v>
      </c>
    </row>
    <row r="28" spans="1:6" ht="41.1" customHeight="1" x14ac:dyDescent="0.25">
      <c r="A28" s="8" t="s">
        <v>85</v>
      </c>
      <c r="B28" s="9">
        <v>45152</v>
      </c>
      <c r="C28" s="9">
        <v>45279</v>
      </c>
      <c r="D28" s="10" t="s">
        <v>86</v>
      </c>
      <c r="E28" s="10" t="s">
        <v>87</v>
      </c>
      <c r="F28" s="8" t="s">
        <v>88</v>
      </c>
    </row>
    <row r="29" spans="1:6" ht="41.1" customHeight="1" x14ac:dyDescent="0.25">
      <c r="A29" s="8" t="s">
        <v>89</v>
      </c>
      <c r="B29" s="9">
        <v>45152</v>
      </c>
      <c r="C29" s="9">
        <v>45279</v>
      </c>
      <c r="D29" s="10" t="s">
        <v>90</v>
      </c>
      <c r="E29" s="10" t="s">
        <v>91</v>
      </c>
      <c r="F29" s="8" t="s">
        <v>92</v>
      </c>
    </row>
    <row r="30" spans="1:6" ht="41.1" customHeight="1" x14ac:dyDescent="0.25">
      <c r="A30" s="8" t="s">
        <v>93</v>
      </c>
      <c r="B30" s="9">
        <v>45152</v>
      </c>
      <c r="C30" s="9">
        <v>45280</v>
      </c>
      <c r="D30" s="10" t="s">
        <v>94</v>
      </c>
      <c r="E30" s="10" t="s">
        <v>95</v>
      </c>
      <c r="F30" s="8" t="s">
        <v>96</v>
      </c>
    </row>
    <row r="31" spans="1:6" ht="41.1" customHeight="1" x14ac:dyDescent="0.25">
      <c r="A31" s="8" t="s">
        <v>97</v>
      </c>
      <c r="B31" s="9">
        <v>45152</v>
      </c>
      <c r="C31" s="9">
        <v>45301</v>
      </c>
      <c r="D31" s="10" t="s">
        <v>98</v>
      </c>
      <c r="E31" s="10" t="s">
        <v>99</v>
      </c>
      <c r="F31" s="8" t="s">
        <v>100</v>
      </c>
    </row>
    <row r="32" spans="1:6" ht="41.1" customHeight="1" x14ac:dyDescent="0.25">
      <c r="A32" s="8" t="s">
        <v>101</v>
      </c>
      <c r="B32" s="9">
        <v>45152</v>
      </c>
      <c r="C32" s="9">
        <v>45301</v>
      </c>
      <c r="D32" s="10" t="s">
        <v>102</v>
      </c>
      <c r="E32" s="10" t="s">
        <v>103</v>
      </c>
      <c r="F32" s="8" t="s">
        <v>104</v>
      </c>
    </row>
    <row r="33" spans="1:6" ht="41.1" customHeight="1" x14ac:dyDescent="0.25">
      <c r="A33" s="8" t="s">
        <v>105</v>
      </c>
      <c r="B33" s="9">
        <v>45152</v>
      </c>
      <c r="C33" s="9">
        <v>45302</v>
      </c>
      <c r="D33" s="10" t="s">
        <v>106</v>
      </c>
      <c r="E33" s="10" t="s">
        <v>107</v>
      </c>
      <c r="F33" s="8" t="s">
        <v>108</v>
      </c>
    </row>
    <row r="34" spans="1:6" ht="41.1" customHeight="1" x14ac:dyDescent="0.25">
      <c r="A34" s="8" t="s">
        <v>109</v>
      </c>
      <c r="B34" s="9">
        <v>45152</v>
      </c>
      <c r="C34" s="9">
        <v>45307</v>
      </c>
      <c r="D34" s="10" t="s">
        <v>110</v>
      </c>
      <c r="E34" s="10" t="s">
        <v>111</v>
      </c>
      <c r="F34" s="8" t="s">
        <v>112</v>
      </c>
    </row>
    <row r="35" spans="1:6" ht="41.1" customHeight="1" x14ac:dyDescent="0.25">
      <c r="A35" s="8" t="s">
        <v>113</v>
      </c>
      <c r="B35" s="9">
        <v>45152</v>
      </c>
      <c r="C35" s="9">
        <v>45313</v>
      </c>
      <c r="D35" s="10" t="s">
        <v>114</v>
      </c>
      <c r="E35" s="10" t="s">
        <v>115</v>
      </c>
      <c r="F35" s="8" t="s">
        <v>116</v>
      </c>
    </row>
    <row r="36" spans="1:6" ht="41.1" customHeight="1" x14ac:dyDescent="0.25">
      <c r="A36" s="8" t="s">
        <v>117</v>
      </c>
      <c r="B36" s="9">
        <v>45152</v>
      </c>
      <c r="C36" s="9">
        <v>45323</v>
      </c>
      <c r="D36" s="10" t="s">
        <v>118</v>
      </c>
      <c r="E36" s="10" t="s">
        <v>119</v>
      </c>
      <c r="F36" s="8" t="s">
        <v>120</v>
      </c>
    </row>
    <row r="37" spans="1:6" ht="41.1" customHeight="1" x14ac:dyDescent="0.25">
      <c r="A37" s="8" t="s">
        <v>121</v>
      </c>
      <c r="B37" s="9">
        <v>45152</v>
      </c>
      <c r="C37" s="9">
        <v>45324</v>
      </c>
      <c r="D37" s="10" t="s">
        <v>122</v>
      </c>
      <c r="E37" s="10" t="s">
        <v>123</v>
      </c>
      <c r="F37" s="8" t="s">
        <v>124</v>
      </c>
    </row>
    <row r="38" spans="1:6" ht="41.1" customHeight="1" x14ac:dyDescent="0.25">
      <c r="A38" s="8" t="s">
        <v>125</v>
      </c>
      <c r="B38" s="9">
        <v>45152</v>
      </c>
      <c r="C38" s="9">
        <v>45328</v>
      </c>
      <c r="D38" s="10" t="s">
        <v>126</v>
      </c>
      <c r="E38" s="10" t="s">
        <v>127</v>
      </c>
      <c r="F38" s="8" t="s">
        <v>128</v>
      </c>
    </row>
    <row r="39" spans="1:6" ht="41.1" customHeight="1" x14ac:dyDescent="0.25">
      <c r="A39" s="8" t="s">
        <v>129</v>
      </c>
      <c r="B39" s="9">
        <v>45152</v>
      </c>
      <c r="C39" s="9">
        <v>45328</v>
      </c>
      <c r="D39" s="10" t="s">
        <v>130</v>
      </c>
      <c r="E39" s="10" t="s">
        <v>131</v>
      </c>
      <c r="F39" s="8" t="s">
        <v>132</v>
      </c>
    </row>
    <row r="40" spans="1:6" ht="41.1" customHeight="1" x14ac:dyDescent="0.25">
      <c r="A40" s="8" t="s">
        <v>133</v>
      </c>
      <c r="B40" s="9">
        <v>45152</v>
      </c>
      <c r="C40" s="9">
        <v>45329</v>
      </c>
      <c r="D40" s="10" t="s">
        <v>134</v>
      </c>
      <c r="E40" s="10" t="s">
        <v>135</v>
      </c>
      <c r="F40" s="8" t="s">
        <v>10</v>
      </c>
    </row>
    <row r="41" spans="1:6" ht="41.1" customHeight="1" x14ac:dyDescent="0.25">
      <c r="A41" s="8" t="s">
        <v>136</v>
      </c>
      <c r="B41" s="9">
        <v>45152</v>
      </c>
      <c r="C41" s="9">
        <v>45329</v>
      </c>
      <c r="D41" s="10" t="s">
        <v>137</v>
      </c>
      <c r="E41" s="10" t="s">
        <v>138</v>
      </c>
      <c r="F41" s="8" t="s">
        <v>139</v>
      </c>
    </row>
    <row r="42" spans="1:6" ht="41.1" customHeight="1" x14ac:dyDescent="0.25">
      <c r="A42" s="8" t="s">
        <v>140</v>
      </c>
      <c r="B42" s="9">
        <v>45152</v>
      </c>
      <c r="C42" s="9">
        <v>45329</v>
      </c>
      <c r="D42" s="10" t="s">
        <v>141</v>
      </c>
      <c r="E42" s="10" t="s">
        <v>142</v>
      </c>
      <c r="F42" s="8" t="s">
        <v>143</v>
      </c>
    </row>
    <row r="43" spans="1:6" ht="41.1" customHeight="1" x14ac:dyDescent="0.25">
      <c r="A43" s="8" t="s">
        <v>144</v>
      </c>
      <c r="B43" s="9">
        <v>45152</v>
      </c>
      <c r="C43" s="9">
        <v>45581</v>
      </c>
      <c r="D43" s="10" t="s">
        <v>145</v>
      </c>
      <c r="E43" s="10" t="s">
        <v>146</v>
      </c>
      <c r="F43" s="8" t="s">
        <v>147</v>
      </c>
    </row>
    <row r="44" spans="1:6" ht="41.1" customHeight="1" x14ac:dyDescent="0.25">
      <c r="A44" s="8" t="s">
        <v>148</v>
      </c>
      <c r="B44" s="9">
        <v>45152</v>
      </c>
      <c r="C44" s="9">
        <v>45586</v>
      </c>
      <c r="D44" s="10" t="s">
        <v>149</v>
      </c>
      <c r="E44" s="10" t="s">
        <v>150</v>
      </c>
      <c r="F44" s="8" t="s">
        <v>151</v>
      </c>
    </row>
    <row r="45" spans="1:6" ht="41.1" customHeight="1" x14ac:dyDescent="0.25">
      <c r="A45" s="8" t="s">
        <v>152</v>
      </c>
      <c r="B45" s="9">
        <v>45152</v>
      </c>
      <c r="C45" s="9">
        <v>45588</v>
      </c>
      <c r="D45" s="10" t="s">
        <v>153</v>
      </c>
      <c r="E45" s="10" t="s">
        <v>154</v>
      </c>
      <c r="F45" s="8" t="s">
        <v>155</v>
      </c>
    </row>
    <row r="46" spans="1:6" ht="41.1" customHeight="1" x14ac:dyDescent="0.25">
      <c r="A46" s="8" t="s">
        <v>156</v>
      </c>
      <c r="B46" s="9">
        <v>45152</v>
      </c>
      <c r="C46" s="9">
        <v>45588</v>
      </c>
      <c r="D46" s="10" t="s">
        <v>157</v>
      </c>
      <c r="E46" s="10" t="s">
        <v>158</v>
      </c>
      <c r="F46" s="8" t="s">
        <v>159</v>
      </c>
    </row>
    <row r="47" spans="1:6" ht="41.1" customHeight="1" x14ac:dyDescent="0.25">
      <c r="A47" s="8" t="s">
        <v>160</v>
      </c>
      <c r="B47" s="9">
        <v>45152</v>
      </c>
      <c r="C47" s="9">
        <v>45594</v>
      </c>
      <c r="D47" s="10" t="s">
        <v>118</v>
      </c>
      <c r="E47" s="10" t="s">
        <v>161</v>
      </c>
      <c r="F47" s="8" t="s">
        <v>120</v>
      </c>
    </row>
    <row r="48" spans="1:6" ht="41.1" customHeight="1" x14ac:dyDescent="0.25">
      <c r="A48" s="8" t="s">
        <v>162</v>
      </c>
      <c r="B48" s="9">
        <v>45152</v>
      </c>
      <c r="C48" s="9">
        <v>45595</v>
      </c>
      <c r="D48" s="10" t="s">
        <v>163</v>
      </c>
      <c r="E48" s="10" t="s">
        <v>164</v>
      </c>
      <c r="F48" s="8" t="s">
        <v>165</v>
      </c>
    </row>
    <row r="49" spans="1:6" ht="41.1" customHeight="1" x14ac:dyDescent="0.25">
      <c r="A49" s="8" t="s">
        <v>166</v>
      </c>
      <c r="B49" s="9">
        <v>45153</v>
      </c>
      <c r="C49" s="9">
        <v>45609</v>
      </c>
      <c r="D49" s="10" t="s">
        <v>167</v>
      </c>
      <c r="E49" s="10" t="s">
        <v>168</v>
      </c>
      <c r="F49" s="8" t="s">
        <v>10</v>
      </c>
    </row>
    <row r="50" spans="1:6" ht="41.1" customHeight="1" x14ac:dyDescent="0.25">
      <c r="A50" s="8" t="s">
        <v>169</v>
      </c>
      <c r="B50" s="9">
        <v>45152</v>
      </c>
      <c r="C50" s="9">
        <v>45616</v>
      </c>
      <c r="D50" s="10" t="s">
        <v>170</v>
      </c>
      <c r="E50" s="10" t="s">
        <v>48</v>
      </c>
      <c r="F50" s="8" t="s">
        <v>171</v>
      </c>
    </row>
    <row r="51" spans="1:6" ht="41.1" customHeight="1" x14ac:dyDescent="0.25">
      <c r="A51" s="8" t="s">
        <v>172</v>
      </c>
      <c r="B51" s="9">
        <v>45152</v>
      </c>
      <c r="C51" s="9">
        <v>45617</v>
      </c>
      <c r="D51" s="10" t="s">
        <v>173</v>
      </c>
      <c r="E51" s="10" t="s">
        <v>174</v>
      </c>
      <c r="F51" s="8" t="s">
        <v>175</v>
      </c>
    </row>
    <row r="52" spans="1:6" ht="41.1" customHeight="1" x14ac:dyDescent="0.25">
      <c r="A52" s="8" t="s">
        <v>176</v>
      </c>
      <c r="B52" s="9">
        <v>45152</v>
      </c>
      <c r="C52" s="9">
        <v>45617</v>
      </c>
      <c r="D52" s="10" t="s">
        <v>177</v>
      </c>
      <c r="E52" s="10" t="s">
        <v>178</v>
      </c>
      <c r="F52" s="8" t="s">
        <v>179</v>
      </c>
    </row>
    <row r="53" spans="1:6" ht="41.1" customHeight="1" x14ac:dyDescent="0.25">
      <c r="A53" s="8" t="s">
        <v>180</v>
      </c>
      <c r="B53" s="9">
        <v>45152</v>
      </c>
      <c r="C53" s="9">
        <v>45617</v>
      </c>
      <c r="D53" s="10" t="s">
        <v>181</v>
      </c>
      <c r="E53" s="10" t="s">
        <v>182</v>
      </c>
      <c r="F53" s="8" t="s">
        <v>183</v>
      </c>
    </row>
    <row r="54" spans="1:6" ht="41.1" customHeight="1" x14ac:dyDescent="0.25">
      <c r="A54" s="8" t="s">
        <v>184</v>
      </c>
      <c r="B54" s="9">
        <v>45152</v>
      </c>
      <c r="C54" s="9">
        <v>45617</v>
      </c>
      <c r="D54" s="10" t="s">
        <v>185</v>
      </c>
      <c r="E54" s="10" t="s">
        <v>186</v>
      </c>
      <c r="F54" s="8" t="s">
        <v>187</v>
      </c>
    </row>
    <row r="55" spans="1:6" ht="41.1" customHeight="1" x14ac:dyDescent="0.25">
      <c r="A55" s="8" t="s">
        <v>188</v>
      </c>
      <c r="B55" s="9">
        <v>45152.387916666667</v>
      </c>
      <c r="C55" s="9">
        <v>45617</v>
      </c>
      <c r="D55" s="10" t="s">
        <v>189</v>
      </c>
      <c r="E55" s="10" t="s">
        <v>190</v>
      </c>
      <c r="F55" s="8" t="s">
        <v>191</v>
      </c>
    </row>
    <row r="56" spans="1:6" ht="41.1" customHeight="1" x14ac:dyDescent="0.25">
      <c r="A56" s="8" t="s">
        <v>192</v>
      </c>
      <c r="B56" s="9">
        <v>45152</v>
      </c>
      <c r="C56" s="9">
        <v>45617</v>
      </c>
      <c r="D56" s="10" t="s">
        <v>98</v>
      </c>
      <c r="E56" s="10" t="s">
        <v>99</v>
      </c>
      <c r="F56" s="8" t="s">
        <v>100</v>
      </c>
    </row>
    <row r="57" spans="1:6" ht="41.1" customHeight="1" x14ac:dyDescent="0.25">
      <c r="A57" s="8" t="s">
        <v>193</v>
      </c>
      <c r="B57" s="9">
        <v>45152</v>
      </c>
      <c r="C57" s="9">
        <v>45617</v>
      </c>
      <c r="D57" s="10" t="s">
        <v>194</v>
      </c>
      <c r="E57" s="10" t="s">
        <v>195</v>
      </c>
      <c r="F57" s="8" t="s">
        <v>196</v>
      </c>
    </row>
    <row r="58" spans="1:6" ht="41.1" customHeight="1" x14ac:dyDescent="0.25">
      <c r="A58" s="8" t="s">
        <v>197</v>
      </c>
      <c r="B58" s="9">
        <v>45153</v>
      </c>
      <c r="C58" s="9">
        <v>45630</v>
      </c>
      <c r="D58" s="10" t="s">
        <v>198</v>
      </c>
      <c r="E58" s="10" t="s">
        <v>199</v>
      </c>
      <c r="F58" s="8" t="s">
        <v>200</v>
      </c>
    </row>
    <row r="59" spans="1:6" ht="41.1" customHeight="1" x14ac:dyDescent="0.25">
      <c r="A59" s="8" t="s">
        <v>201</v>
      </c>
      <c r="B59" s="9">
        <v>45153</v>
      </c>
      <c r="C59" s="9">
        <v>45630</v>
      </c>
      <c r="D59" s="10" t="s">
        <v>202</v>
      </c>
      <c r="E59" s="10" t="s">
        <v>203</v>
      </c>
      <c r="F59" s="8" t="s">
        <v>204</v>
      </c>
    </row>
    <row r="60" spans="1:6" ht="41.1" customHeight="1" x14ac:dyDescent="0.25">
      <c r="A60" s="8" t="s">
        <v>205</v>
      </c>
      <c r="B60" s="9">
        <v>45152</v>
      </c>
      <c r="C60" s="9">
        <v>45631</v>
      </c>
      <c r="D60" s="10" t="s">
        <v>206</v>
      </c>
      <c r="E60" s="10" t="s">
        <v>207</v>
      </c>
      <c r="F60" s="8" t="s">
        <v>208</v>
      </c>
    </row>
    <row r="61" spans="1:6" ht="41.1" customHeight="1" x14ac:dyDescent="0.25">
      <c r="A61" s="8" t="s">
        <v>209</v>
      </c>
      <c r="B61" s="9">
        <v>45152</v>
      </c>
      <c r="C61" s="9">
        <v>45631</v>
      </c>
      <c r="D61" s="10" t="s">
        <v>210</v>
      </c>
      <c r="E61" s="10" t="s">
        <v>211</v>
      </c>
      <c r="F61" s="8" t="s">
        <v>212</v>
      </c>
    </row>
    <row r="62" spans="1:6" ht="41.1" customHeight="1" x14ac:dyDescent="0.25">
      <c r="A62" s="8" t="s">
        <v>213</v>
      </c>
      <c r="B62" s="9">
        <v>45154</v>
      </c>
      <c r="C62" s="9">
        <v>45631</v>
      </c>
      <c r="D62" s="10" t="s">
        <v>214</v>
      </c>
      <c r="E62" s="10" t="s">
        <v>215</v>
      </c>
      <c r="F62" s="8" t="s">
        <v>216</v>
      </c>
    </row>
    <row r="63" spans="1:6" ht="41.1" customHeight="1" x14ac:dyDescent="0.25">
      <c r="A63" s="8" t="s">
        <v>217</v>
      </c>
      <c r="B63" s="9">
        <v>45154</v>
      </c>
      <c r="C63" s="9">
        <v>45631</v>
      </c>
      <c r="D63" s="10" t="s">
        <v>218</v>
      </c>
      <c r="E63" s="10" t="s">
        <v>219</v>
      </c>
      <c r="F63" s="8" t="s">
        <v>220</v>
      </c>
    </row>
    <row r="64" spans="1:6" ht="41.1" customHeight="1" x14ac:dyDescent="0.25">
      <c r="A64" s="8" t="s">
        <v>221</v>
      </c>
      <c r="B64" s="9">
        <v>45155</v>
      </c>
      <c r="C64" s="9">
        <v>45631</v>
      </c>
      <c r="D64" s="10" t="s">
        <v>222</v>
      </c>
      <c r="E64" s="10" t="s">
        <v>223</v>
      </c>
      <c r="F64" s="8" t="s">
        <v>224</v>
      </c>
    </row>
    <row r="65" spans="1:6" ht="41.1" customHeight="1" x14ac:dyDescent="0.25">
      <c r="A65" s="8" t="s">
        <v>225</v>
      </c>
      <c r="B65" s="9">
        <v>45153</v>
      </c>
      <c r="C65" s="9">
        <v>45664</v>
      </c>
      <c r="D65" s="10" t="s">
        <v>226</v>
      </c>
      <c r="E65" s="10" t="s">
        <v>227</v>
      </c>
      <c r="F65" s="8" t="s">
        <v>228</v>
      </c>
    </row>
    <row r="66" spans="1:6" ht="41.1" customHeight="1" x14ac:dyDescent="0.25">
      <c r="A66" s="8" t="s">
        <v>229</v>
      </c>
      <c r="B66" s="9">
        <v>45154</v>
      </c>
      <c r="C66" s="9">
        <v>45664</v>
      </c>
      <c r="D66" s="10" t="s">
        <v>230</v>
      </c>
      <c r="E66" s="10" t="s">
        <v>231</v>
      </c>
      <c r="F66" s="8" t="s">
        <v>232</v>
      </c>
    </row>
    <row r="67" spans="1:6" ht="41.1" customHeight="1" x14ac:dyDescent="0.25">
      <c r="A67" s="8" t="s">
        <v>233</v>
      </c>
      <c r="B67" s="9">
        <v>45154</v>
      </c>
      <c r="C67" s="9">
        <v>45664</v>
      </c>
      <c r="D67" s="10" t="s">
        <v>234</v>
      </c>
      <c r="E67" s="10" t="s">
        <v>235</v>
      </c>
      <c r="F67" s="8" t="s">
        <v>236</v>
      </c>
    </row>
    <row r="68" spans="1:6" ht="41.1" customHeight="1" x14ac:dyDescent="0.25">
      <c r="A68" s="8" t="s">
        <v>237</v>
      </c>
      <c r="B68" s="9">
        <v>45155</v>
      </c>
      <c r="C68" s="9">
        <v>45664</v>
      </c>
      <c r="D68" s="10" t="s">
        <v>238</v>
      </c>
      <c r="E68" s="10" t="s">
        <v>239</v>
      </c>
      <c r="F68" s="8" t="s">
        <v>240</v>
      </c>
    </row>
    <row r="69" spans="1:6" ht="41.1" customHeight="1" x14ac:dyDescent="0.25">
      <c r="A69" s="8" t="s">
        <v>241</v>
      </c>
      <c r="B69" s="9">
        <v>45155</v>
      </c>
      <c r="C69" s="9">
        <v>45664</v>
      </c>
      <c r="D69" s="10" t="s">
        <v>242</v>
      </c>
      <c r="E69" s="10" t="s">
        <v>243</v>
      </c>
      <c r="F69" s="8" t="s">
        <v>244</v>
      </c>
    </row>
    <row r="70" spans="1:6" ht="41.1" customHeight="1" x14ac:dyDescent="0.25">
      <c r="A70" s="8" t="s">
        <v>245</v>
      </c>
      <c r="B70" s="9">
        <v>45155</v>
      </c>
      <c r="C70" s="9">
        <v>45664</v>
      </c>
      <c r="D70" s="10" t="s">
        <v>246</v>
      </c>
      <c r="E70" s="10" t="s">
        <v>247</v>
      </c>
      <c r="F70" s="8" t="s">
        <v>248</v>
      </c>
    </row>
    <row r="71" spans="1:6" ht="41.1" customHeight="1" x14ac:dyDescent="0.25">
      <c r="A71" s="8" t="s">
        <v>249</v>
      </c>
      <c r="B71" s="9">
        <v>45155</v>
      </c>
      <c r="C71" s="9">
        <v>45664</v>
      </c>
      <c r="D71" s="10" t="s">
        <v>250</v>
      </c>
      <c r="E71" s="10" t="s">
        <v>251</v>
      </c>
      <c r="F71" s="8">
        <v>36478881</v>
      </c>
    </row>
    <row r="72" spans="1:6" ht="41.1" customHeight="1" x14ac:dyDescent="0.25">
      <c r="A72" s="8" t="s">
        <v>252</v>
      </c>
      <c r="B72" s="9">
        <v>45156</v>
      </c>
      <c r="C72" s="9">
        <v>45664</v>
      </c>
      <c r="D72" s="10" t="s">
        <v>253</v>
      </c>
      <c r="E72" s="10" t="s">
        <v>254</v>
      </c>
      <c r="F72" s="8" t="s">
        <v>255</v>
      </c>
    </row>
  </sheetData>
  <sheetProtection selectLockedCells="1" selectUnlockedCells="1"/>
  <sortState xmlns:xlrd2="http://schemas.microsoft.com/office/spreadsheetml/2017/richdata2" ref="A8:F74">
    <sortCondition ref="C8"/>
  </sortState>
  <mergeCells count="2">
    <mergeCell ref="A4:F4"/>
    <mergeCell ref="A5:F5"/>
  </mergeCells>
  <conditionalFormatting sqref="A4:A6">
    <cfRule type="duplicateValues" dxfId="4" priority="6"/>
  </conditionalFormatting>
  <conditionalFormatting sqref="A7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4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2025-06-30T08:46:49Z</dcterms:modified>
</cp:coreProperties>
</file>