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9576151-E749-4701-AF2E-7D46D68CC6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oznam prijímateľov" sheetId="6" r:id="rId1"/>
  </sheets>
  <definedNames>
    <definedName name="_xlnm._FilterDatabase" localSheetId="0" hidden="1">'Zoznam prijímateľov'!$A$4:$K$848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<sst xmlns="http://schemas.openxmlformats.org/spreadsheetml/2006/main" count="4610" uniqueCount="4446">
  <si>
    <t>P.č.</t>
  </si>
  <si>
    <t>Kód ŽoPPM</t>
  </si>
  <si>
    <t>Dátum predloženia ŽoPPM</t>
  </si>
  <si>
    <t>Dátum odoslania Oznámenia o splnení PPPM</t>
  </si>
  <si>
    <t>Žiadateľ (názov)</t>
  </si>
  <si>
    <t>Žiadateľ adresa</t>
  </si>
  <si>
    <t>IČO</t>
  </si>
  <si>
    <t>Názov projektu</t>
  </si>
  <si>
    <t>Zazmluvnená
výška finančných
prostriedkov</t>
  </si>
  <si>
    <t>Účinnosť podpísanej zmluvy</t>
  </si>
  <si>
    <t>Zverejnenie zmluvy v CRZ</t>
  </si>
  <si>
    <t>09I02-03-V04-00028</t>
  </si>
  <si>
    <t>Individualizované riešenie nedostatočnej digitalizácie firmy so zameraním na predajné a interné procesy</t>
  </si>
  <si>
    <t>DRAGONFLY GROUP s. r. o.</t>
  </si>
  <si>
    <t>09I02-03-V04-00101</t>
  </si>
  <si>
    <t>09I02-03-V04-00222</t>
  </si>
  <si>
    <t>Mgr. Jakub Krkoška</t>
  </si>
  <si>
    <t>Mäso od Romana, s.r.o.</t>
  </si>
  <si>
    <t>Návrh individualizovaného riešenia pre digitalizáciu a optimalizáciu interných procesov</t>
  </si>
  <si>
    <t>Vypracovanie návrhu individualizovaného riešenia prostredníctvom analýzy zraniteľnosti aplikačnej IT infraštruktúry (kybernetická bezpečnoť) a návrh opatrení na minimalizovanie identifikovaných kybernetických hrozieb.</t>
  </si>
  <si>
    <t>https://www.crz.gov.sk/zmluva/9982824/</t>
  </si>
  <si>
    <t>Komárnická 22, 82103 Bratislava - mestská časť Ružinov</t>
  </si>
  <si>
    <t>09I02-03-V04-00116</t>
  </si>
  <si>
    <t>09I02-03-V04-00030</t>
  </si>
  <si>
    <t>09I02-03-V04-00074</t>
  </si>
  <si>
    <t>09I02-03-V04-00120</t>
  </si>
  <si>
    <t>09I02-03-V04-00162</t>
  </si>
  <si>
    <t>09I02-03-V04-00124</t>
  </si>
  <si>
    <t>09I02-03-V04-00269</t>
  </si>
  <si>
    <t>09I02-03-V04-00207</t>
  </si>
  <si>
    <t>09I02-03-V04-00168</t>
  </si>
  <si>
    <t>09I02-03-V04-00255</t>
  </si>
  <si>
    <t>09I02-03-V04-00276</t>
  </si>
  <si>
    <t>09I02-03-V04-00182</t>
  </si>
  <si>
    <t>09I02-03-V04-00265</t>
  </si>
  <si>
    <t>09I02-03-V04-00072</t>
  </si>
  <si>
    <t>09I02-03-V04-00286</t>
  </si>
  <si>
    <t>09I02-03-V04-00224</t>
  </si>
  <si>
    <t>09I02-03-V04-00247</t>
  </si>
  <si>
    <t>09I02-03-V04-00287</t>
  </si>
  <si>
    <t>09I02-03-V04-00167</t>
  </si>
  <si>
    <t>09I02-03-V04-00246</t>
  </si>
  <si>
    <t>09I02-03-V04-00312</t>
  </si>
  <si>
    <t>09I02-03-V04-00296</t>
  </si>
  <si>
    <t>09I02-03-V04-00302</t>
  </si>
  <si>
    <t>09I02-03-V04-00321</t>
  </si>
  <si>
    <t>09I02-03-V04-00243</t>
  </si>
  <si>
    <t>09I02-03-V04-00304</t>
  </si>
  <si>
    <t>09I02-03-V04-00311</t>
  </si>
  <si>
    <t>09I02-03-V04-00317</t>
  </si>
  <si>
    <t>09I02-03-V04-00256</t>
  </si>
  <si>
    <t>09I02-03-V04-00295</t>
  </si>
  <si>
    <t>09I02-03-V04-00310</t>
  </si>
  <si>
    <t>09I02-03-V04-00213</t>
  </si>
  <si>
    <t>09I02-03-V04-00353</t>
  </si>
  <si>
    <t>09I02-03-V04-00542</t>
  </si>
  <si>
    <t>09I02-03-V04-00674</t>
  </si>
  <si>
    <t>09I02-03-V04-00368</t>
  </si>
  <si>
    <t>09I02-03-V04-00461</t>
  </si>
  <si>
    <t>09I02-03-V04-00338</t>
  </si>
  <si>
    <t>09I02-03-V04-00458</t>
  </si>
  <si>
    <t>09I02-03-V04-00334</t>
  </si>
  <si>
    <t>09I02-03-V04-00366</t>
  </si>
  <si>
    <t>09I02-03-V04-00448</t>
  </si>
  <si>
    <t>09I02-03-V04-00323</t>
  </si>
  <si>
    <t>09I02-03-V04-00325</t>
  </si>
  <si>
    <t>09I02-03-V04-00476</t>
  </si>
  <si>
    <t>09I02-03-V04-00388</t>
  </si>
  <si>
    <t>09I02-03-V04-00389</t>
  </si>
  <si>
    <t>09I02-03-V04-00390</t>
  </si>
  <si>
    <t>09I02-03-V04-00401</t>
  </si>
  <si>
    <t>09I02-03-V04-00404</t>
  </si>
  <si>
    <t>09I02-03-V04-00406</t>
  </si>
  <si>
    <t>09I02-03-V04-00408</t>
  </si>
  <si>
    <t>09I02-03-V04-00410</t>
  </si>
  <si>
    <t>KALIS, s.r.o.</t>
  </si>
  <si>
    <t>Primatour s.r.o.</t>
  </si>
  <si>
    <t>HTMAS s.r.o.</t>
  </si>
  <si>
    <t>Ark - SHELTER invest, s.r.o.</t>
  </si>
  <si>
    <t>BIZNISOVÉ STRATÉGIE s.r.o.</t>
  </si>
  <si>
    <t>Eduard Bartek - Production</t>
  </si>
  <si>
    <t>SOLARTOUR, s.r.o.</t>
  </si>
  <si>
    <t>FIMABO spol. s r.o.</t>
  </si>
  <si>
    <t>Persona Grata HR s.r.o.</t>
  </si>
  <si>
    <t>DOMO GLASS s.r.o.</t>
  </si>
  <si>
    <t>BELAY, s.r.o.</t>
  </si>
  <si>
    <t>TEPEDE MEE Holding s.r.o.</t>
  </si>
  <si>
    <t>EVENT TECH PARTNER, s. r. o.</t>
  </si>
  <si>
    <t>BAGM s.r.o.</t>
  </si>
  <si>
    <t>STAREK Transport s.r.o.</t>
  </si>
  <si>
    <t>Tremint s. r. o.</t>
  </si>
  <si>
    <t>SCAFFOLDING s.r.o.</t>
  </si>
  <si>
    <t>Solem Clinic, s. r. o.</t>
  </si>
  <si>
    <t>Intermodal logistics solution s. r. o.</t>
  </si>
  <si>
    <t>eMKa Plus, s.r.o.</t>
  </si>
  <si>
    <t>Solwer, s.r.o.</t>
  </si>
  <si>
    <t>Aptet ISP, družstvo, r.s.p.</t>
  </si>
  <si>
    <t>ENVIGEO, a.s.</t>
  </si>
  <si>
    <t>HOMA Trade, s.r.o.</t>
  </si>
  <si>
    <t>Givemore Global s.r.o.</t>
  </si>
  <si>
    <t>MK-Auto.SK s.r.o.</t>
  </si>
  <si>
    <t>Zarlin s. r. o.</t>
  </si>
  <si>
    <t>ROSTAL s.r.o.</t>
  </si>
  <si>
    <t>paywell.eu, s.r.o.</t>
  </si>
  <si>
    <t>VAE VICTIS s.r.o.</t>
  </si>
  <si>
    <t>MILSY a.s.</t>
  </si>
  <si>
    <t>Ing. Zuzana Krajnáková Ratolesť</t>
  </si>
  <si>
    <t>L-libertas s.r.o.</t>
  </si>
  <si>
    <t>HEADMAP s.r.o.</t>
  </si>
  <si>
    <t>SITEL s.r.o.</t>
  </si>
  <si>
    <t>FEAG SLK Elektro s.r.o.</t>
  </si>
  <si>
    <t>APIS spol. s r.o.</t>
  </si>
  <si>
    <t>ŽP Informatika s.r.o.</t>
  </si>
  <si>
    <t>beOPTIMISTA s. r. o.</t>
  </si>
  <si>
    <t>Expresta s.r.o.</t>
  </si>
  <si>
    <t>NIDU s. r. o.</t>
  </si>
  <si>
    <t>Združenie občanov Academy</t>
  </si>
  <si>
    <t>TZB Technológie, s. r. o.</t>
  </si>
  <si>
    <t>NG EU s.r.o.</t>
  </si>
  <si>
    <t>TYSKO LOGISTICS, spol. s r.o.</t>
  </si>
  <si>
    <t>RemiTo, s.r.o.</t>
  </si>
  <si>
    <t>AZEKO s.r.o.</t>
  </si>
  <si>
    <t>SLUŽBA NITRA, s.r.o.</t>
  </si>
  <si>
    <t>DENDROMASA s.r.o.</t>
  </si>
  <si>
    <t>ui 42 spol. s r.o.</t>
  </si>
  <si>
    <t>Nobilis Media s. r. o.</t>
  </si>
  <si>
    <t>Prvá Európska Konzultačná spol. s r. o.</t>
  </si>
  <si>
    <t>COUNTRIA KPD s.r.o.</t>
  </si>
  <si>
    <t>Slivková 1425/20A, 90024 Veľký Biel</t>
  </si>
  <si>
    <t>Rapatská 911, 95135 Veľké Zálužie</t>
  </si>
  <si>
    <t>Divadelná  1, 91701 Trnava</t>
  </si>
  <si>
    <t>Matuškova 48, 97631 Vlkanová</t>
  </si>
  <si>
    <t>Okružná 839/15, 90045 Malinovo</t>
  </si>
  <si>
    <t>Exnárova 3121/13, 82103 Bratislava - mestská časť Ružinov</t>
  </si>
  <si>
    <t>Potvorice 24, 91625 Potvorice</t>
  </si>
  <si>
    <t>Rebarborová 35/E, 82107 Bratislava - mestská časť Vrakuňa</t>
  </si>
  <si>
    <t>Zvolenská cesta 85, 97405 Banská Bystrica</t>
  </si>
  <si>
    <t>Pluhová 10/a, 83103 Bratislava - mestská časť Nové Mesto</t>
  </si>
  <si>
    <t>Karpatské námestie 10A, 83106 Bratislava - mestská časť Rača</t>
  </si>
  <si>
    <t>Tomášikova 28/B, 82101 Bratislava - mestská časť Ružinov</t>
  </si>
  <si>
    <t>Tallerova 4, 81102 Bratislava - mestská časť Staré Mesto</t>
  </si>
  <si>
    <t>Budovateľská 35, 82108 Bratislava - mestská časť Ružinov</t>
  </si>
  <si>
    <t>Mlynská ul. 2238, 93401 Levice</t>
  </si>
  <si>
    <t>Kynceľovská cesta 45506, 97411 Banská Bystrica</t>
  </si>
  <si>
    <t>Mýtna 4998/38, 90201 Pezinok</t>
  </si>
  <si>
    <t>Kremeňová ulica 15559/21, 97405 Banská Bystrica</t>
  </si>
  <si>
    <t>Vysoká 12, 81106 Bratislava - mestská časť Staré Mesto</t>
  </si>
  <si>
    <t>Partizánska 224/B, 95701 Bánovce nad Bebravou</t>
  </si>
  <si>
    <t>Ciglianska cesta 670/25, 97101 Prievidza</t>
  </si>
  <si>
    <t>Jarošova 1, 83103 Bratislava - mestská časť Nové Mesto</t>
  </si>
  <si>
    <t>Elektrárenská  10, 94501 Komárno</t>
  </si>
  <si>
    <t>Lazovná 12, 97401 Banská Bystrica</t>
  </si>
  <si>
    <t>Kolkáreň 35, 97681 Podbrezová</t>
  </si>
  <si>
    <t>Martina Granca 3615/15, 84102 Bratislava - mestská časť Dúbravka</t>
  </si>
  <si>
    <t>Hradská 124, 82107 Bratislava - mestská časť Vrakuňa</t>
  </si>
  <si>
    <t>Moskovská 2338/38, 97404 Banská Bystrica</t>
  </si>
  <si>
    <t>A. Gwerkovej 28, 85104 Bratislava - mestská časť Petržalka</t>
  </si>
  <si>
    <t>Nádražná 890/26, 90901 Skalica</t>
  </si>
  <si>
    <t>Jazdecká 15, 94002 Nové Zámky</t>
  </si>
  <si>
    <t>Pražská 33, 94901 Nitra</t>
  </si>
  <si>
    <t>Kukučínova 253/90, 96212 Detva</t>
  </si>
  <si>
    <t>Haydnova 20/B, 81102 Bratislava - mestská časť Staré Mesto</t>
  </si>
  <si>
    <t>Mlynské nivy 19100/53, 82109 Bratislava - mestská časť Ružinov</t>
  </si>
  <si>
    <t>M.R.Štefánika 341/2, 90613 Brezová pod Bradlom</t>
  </si>
  <si>
    <t>Digitalizácia a automatizácia procesov v podniku</t>
  </si>
  <si>
    <t>Individualizované riešenie nedostatočnej digitalizácie firmy so zameraním na interné procesy</t>
  </si>
  <si>
    <t>Návrh digitalizácie spoločnosti HTMAS, s.r.o.</t>
  </si>
  <si>
    <t>Proces digitalizácie učiaceho sa jazykového modelu pre zastaralý predajný proces</t>
  </si>
  <si>
    <t>INNOVA</t>
  </si>
  <si>
    <t>Analýza a príprava architektonického riešenia pre tvorbu databázy dodávateľov s digitálnym archívom zmlúv a dohôd.</t>
  </si>
  <si>
    <t>Analýza a navrhnutie rezervačného systému pre uľahčenie predaja</t>
  </si>
  <si>
    <t>Vypracovanie individualizovanej koncepcie zberu a vyhodnocovania bezpečnostných udalostí, detekcie bezpečnostných incidentov a návrh riešenia na ochranu podnikových dát pred ich únikom a zneužitím</t>
  </si>
  <si>
    <t>GO FORWARD</t>
  </si>
  <si>
    <t>Návrh riešenia pre online riadenie výroby a montáží v teréne</t>
  </si>
  <si>
    <t>Digitalizácia predaja školení, kurzov a digitálny register bezpečnostného vybavenia</t>
  </si>
  <si>
    <t>Návrh riešenia Automatizácie správy skladov použitím cloudovych nastrojov</t>
  </si>
  <si>
    <t>Návrh individualizovaných riešení pre spoločnosť EVENT TECH PARTNER, s. r.o. v oblasti digitalizácie procesov skladového hospodrástva.</t>
  </si>
  <si>
    <t>Návrh individualizovaného riešenia pre online predaj (ecommerce) minerálnej vody Hamsik Aqua</t>
  </si>
  <si>
    <t>Zdokonalenie dopravného obchodu pomocou digitalizácie.</t>
  </si>
  <si>
    <t>Analýza a návrh riešenia digitalizácie a automatizácie interných procesov poskytovania služieb hromadného financovania</t>
  </si>
  <si>
    <t>Kontrola bezpečnosti informačných systémov v kontexte kybernetického prostredia, s dôrazom na bezpečnostnú analýzu nášho CRM systému.</t>
  </si>
  <si>
    <t>Návrh individualizovaného riešenia automatizácie procesov formou ERP systému pre efektívne a spoľahlivé riadenie všetkých firemných procesov, ich zjednodušenie a sprehľadnenie</t>
  </si>
  <si>
    <t>Vypracovanie štúdie pre návrh SW riešenia automatizovaného riadenia systému Horizontal Intermodal Transshipment (ďalej len "HIT") pre prekládku kontajnerov</t>
  </si>
  <si>
    <t>Špecifikácia interaktívneho Konfigurátora Strešných Riešení a Systémov na našom webovom portáli</t>
  </si>
  <si>
    <t>Digitálna transformácia a zmena biznis modelu organizácie (Analýza a návrh)</t>
  </si>
  <si>
    <t>Návrh cloudovej platformy pre Aptet ISP, družstvo, r.s.p.</t>
  </si>
  <si>
    <t>Návrh cloudovej platformy pre ENVIGEO, a.s.</t>
  </si>
  <si>
    <t>Štúdia technologickej integrácie: Efektívny systém dochádzky a plánovania pre HOMA Trade sro.</t>
  </si>
  <si>
    <t>Návrh riešenia a architektúry agregátoru crowdfundingových platforiem - Givemore Global</t>
  </si>
  <si>
    <t>Návrh klientského systému MK-Auto pre automatizáciu procesov</t>
  </si>
  <si>
    <t>Digitalizácia kamenárskeho podniku</t>
  </si>
  <si>
    <t>Návrh individualizovaného riešenia digitalizácie procesov spracovania papierových dokumentov s využitím umelej inteligencie</t>
  </si>
  <si>
    <t>Spracovanie štúdie interoperability parkovacích systémov</t>
  </si>
  <si>
    <t>Analýza optimalizácie balenia pomocou technológie digitálne dvojča</t>
  </si>
  <si>
    <t>Individualizované riešenie nedostatočnej digitalizácie procesov internetového obchodu www.nasaratolest.sk</t>
  </si>
  <si>
    <t>Komplexná štúdia integrácie CRM systému s využitím AI a Business Intelligence</t>
  </si>
  <si>
    <t>Štúdia a návrh digitalizácie interných procesov s dôrazom na automatizáciu a digitálne procesy</t>
  </si>
  <si>
    <t>Zlepšenie kybernetickej bezpečnosť spoločnosti SITEL s.r.o.- zvýšenie bezpečnosti informačných systémov</t>
  </si>
  <si>
    <t>Návrh individualizovaného riešenia digitalizácie procesov spracovania papierových dokumentov s využitím umelej inteligencie.</t>
  </si>
  <si>
    <t>Vypracovanie individualizovanej koncepcie zberu a vyhodnocovania bezpečnostných udalostí a detekcie bezpečnostných incidentov</t>
  </si>
  <si>
    <t>Digitalizácia skladu, narábania s tovarom a sofistikované analytické digitalizačné nástroje</t>
  </si>
  <si>
    <t>Automatizácia riadenia výrobného procesu kníh cez cloudové riešenie</t>
  </si>
  <si>
    <t>Analýza pre individualizované riešenie pre použiteľnosti webu, služby alebo produktu podľa UX štandardov na eshope nidu.shop</t>
  </si>
  <si>
    <t>Návrh systému digitalizácie a automatizácie v organizácii v oblasti vzdelávania a osobnostného rozvoja</t>
  </si>
  <si>
    <t>Podniková digitalizácia pomocou umelej inteligencie a dátová analýza pre TZB Technológie</t>
  </si>
  <si>
    <t>Digitálna integrácia expedície s kuriérskymi službami</t>
  </si>
  <si>
    <t>Digitálny dispečing v mobile – systém pre nahlasovanie a riadenie servisných zákaziek</t>
  </si>
  <si>
    <t>Individualizované riešenie nedostatočnej digitalizácie firmy so zameraním na zákaznícku databázu</t>
  </si>
  <si>
    <t>Návrh na zavedenie systému pre sledovanie rozpracovanej výroby a spotreby materiálu v reálnom čase</t>
  </si>
  <si>
    <t>Návrh individuálneho riešenia digitalizácie podniku</t>
  </si>
  <si>
    <t>Definovanie inovatívneho IT produktu/služby, ktoré môže firma poskytovať v oblasti online biznisu</t>
  </si>
  <si>
    <t>Návrh individualizovaného riešenia digitalizácie podniku</t>
  </si>
  <si>
    <t>Štúdia implementácie digitalizovaného dochádzkového systému zamestnancov</t>
  </si>
  <si>
    <t>Tvorba konceptu kybernetickej bezpečnosti spoločnosti COUNTRIA KPD s.r.o.</t>
  </si>
  <si>
    <t>https://www.crz.gov.sk/zmluva/9982848/</t>
  </si>
  <si>
    <t>https://www.crz.gov.sk/zmluva/9982825/</t>
  </si>
  <si>
    <t>https://www.crz.gov.sk/zmluva/9999696/</t>
  </si>
  <si>
    <t>https://www.crz.gov.sk/zmluva/9999433/</t>
  </si>
  <si>
    <t>https://www.crz.gov.sk/zmluva/9999759/</t>
  </si>
  <si>
    <t>https://www.crz.gov.sk/zmluva/10000290/</t>
  </si>
  <si>
    <t>https://www.crz.gov.sk/zmluva/10000440/</t>
  </si>
  <si>
    <t>https://www.crz.gov.sk/zmluva/10000094/</t>
  </si>
  <si>
    <t>https://www.crz.gov.sk/zmluva/10007009/</t>
  </si>
  <si>
    <t>https://www.crz.gov.sk/zmluva/10000234/</t>
  </si>
  <si>
    <t>https://www.crz.gov.sk/zmluva/10007380/</t>
  </si>
  <si>
    <t>https://www.crz.gov.sk/zmluva/10007703/</t>
  </si>
  <si>
    <t>https://www.crz.gov.sk/zmluva/10001328/</t>
  </si>
  <si>
    <t>https://www.crz.gov.sk/zmluva/10007199/</t>
  </si>
  <si>
    <t>https://www.crz.gov.sk/zmluva/10011945/</t>
  </si>
  <si>
    <t>https://www.crz.gov.sk/zmluva/10007395/</t>
  </si>
  <si>
    <t>https://crz.gov.sk/zmluva/10012160/</t>
  </si>
  <si>
    <t>https://www.crz.gov.sk/zmluva/10007472/</t>
  </si>
  <si>
    <t>https://www.crz.gov.sk/zmluva/10007866/</t>
  </si>
  <si>
    <t>https://www.crz.gov.sk/zmluva/10008074/</t>
  </si>
  <si>
    <t>https://www.crz.gov.sk/zmluva/10012235/</t>
  </si>
  <si>
    <t>https://crz.gov.sk/zmluva/10012468/</t>
  </si>
  <si>
    <t>https://www.crz.gov.sk/zmluva/10008202/</t>
  </si>
  <si>
    <t>https://crz.gov.sk/zmluva/10017210/</t>
  </si>
  <si>
    <t>https://crz.gov.sk/zmluva/10017432/</t>
  </si>
  <si>
    <t>https://www.crz.gov.sk/zmluva/10019614/</t>
  </si>
  <si>
    <t>https://www.crz.gov.sk/zmluva/10007601/</t>
  </si>
  <si>
    <t>https://crz.gov.sk/zmluva/10017547/</t>
  </si>
  <si>
    <t>https://www.crz.gov.sk/zmluva/10007773/</t>
  </si>
  <si>
    <t>https://www.crz.gov.sk/zmluva/10013816/</t>
  </si>
  <si>
    <t>https://www.crz.gov.sk/zmluva/10012442/</t>
  </si>
  <si>
    <t>https://crz.gov.sk/zmluva/10017658/</t>
  </si>
  <si>
    <t>https://crz.gov.sk/zmluva/10024728/</t>
  </si>
  <si>
    <t>https://crz.gov.sk/zmluva/10024997/</t>
  </si>
  <si>
    <t>https://www.crz.gov.sk/zmluva/10012720/</t>
  </si>
  <si>
    <t>https://www.crz.gov.sk/zmluva/10013086/</t>
  </si>
  <si>
    <t>https://www.crz.gov.sk/zmluva/10017583/</t>
  </si>
  <si>
    <t>https://www.crz.gov.sk/zmluva/10017834/</t>
  </si>
  <si>
    <t>https://www.crz.gov.sk/zmluva/10017992/</t>
  </si>
  <si>
    <t>https://www.crz.gov.sk/zmluva/10018196/</t>
  </si>
  <si>
    <t>https://www.crz.gov.sk/zmluva/10023585/</t>
  </si>
  <si>
    <t>https://www.crz.gov.sk/zmluva/10024207/</t>
  </si>
  <si>
    <t>https://crz.gov.sk/zmluva/10025276/</t>
  </si>
  <si>
    <t>https://crz.gov.sk/zmluva/10025390/</t>
  </si>
  <si>
    <t>https://www.crz.gov.sk/zmluva/10024885/</t>
  </si>
  <si>
    <t>https://www.crz.gov.sk/zmluva/10013922/</t>
  </si>
  <si>
    <t xml:space="preserve">https://www.crz.gov.sk/zmluva/10018430/ </t>
  </si>
  <si>
    <t>https://www.crz.gov.sk/zmluva/10018516/</t>
  </si>
  <si>
    <t xml:space="preserve">https://www.crz.gov.sk/zmluva/10018616/ </t>
  </si>
  <si>
    <t xml:space="preserve">https://www.crz.gov.sk/zmluva/10018657/ </t>
  </si>
  <si>
    <t>https://www.crz.gov.sk/zmluva/10026445/</t>
  </si>
  <si>
    <t>https://www.crz.gov.sk/zmluva/10026473/</t>
  </si>
  <si>
    <t>https://www.crz.gov.sk/zmluva/10026552/</t>
  </si>
  <si>
    <t>https://www.crz.gov.sk/zmluva/10026628/</t>
  </si>
  <si>
    <t>https://www.crz.gov.sk/zmluva/10026677/</t>
  </si>
  <si>
    <t>Zoznam prijímateľov prostriedkov mechanizmu v rámci výzvy na predkladanie žiadostí o poskytnutie prostriedkov mechanizmu 
na podporu spolupráce podnikateľských subjektov a vedecko-výskumných pracovísk - digitálne vouchery s kódom 09I02-03-V04</t>
  </si>
  <si>
    <t>09I02-03-V04-00481</t>
  </si>
  <si>
    <t>09I02-03-V04-00346</t>
  </si>
  <si>
    <t>09I02-03-V04-00513</t>
  </si>
  <si>
    <t>09I02-03-V04-00340</t>
  </si>
  <si>
    <t>09I02-03-V04-00341</t>
  </si>
  <si>
    <t>09I02-03-V04-00381</t>
  </si>
  <si>
    <t>09I02-03-V04-00391</t>
  </si>
  <si>
    <t>09I02-03-V04-00359</t>
  </si>
  <si>
    <t>09I02-03-V04-00367</t>
  </si>
  <si>
    <t>09I02-03-V04-00374</t>
  </si>
  <si>
    <t>09I02-03-V04-00324</t>
  </si>
  <si>
    <t>09I02-03-V04-00331</t>
  </si>
  <si>
    <t>09I02-03-V04-00365</t>
  </si>
  <si>
    <t>09I02-03-V04-00348</t>
  </si>
  <si>
    <t>09I02-03-V04-00424</t>
  </si>
  <si>
    <t>09I02-03-V04-00427</t>
  </si>
  <si>
    <t>09I02-03-V04-00201</t>
  </si>
  <si>
    <t>09I02-03-V04-00347</t>
  </si>
  <si>
    <t>09I02-03-V04-00371</t>
  </si>
  <si>
    <t>09I02-03-V04-00443</t>
  </si>
  <si>
    <t>09I02-03-V04-00430</t>
  </si>
  <si>
    <t>09I02-03-V04-00451</t>
  </si>
  <si>
    <t>09I02-03-V04-00372</t>
  </si>
  <si>
    <t>09I02-03-V04-00471</t>
  </si>
  <si>
    <t>09I02-03-V04-00433</t>
  </si>
  <si>
    <t>09I02-03-V04-00490</t>
  </si>
  <si>
    <t>09I02-03-V04-00452</t>
  </si>
  <si>
    <t>09I02-03-V04-00436</t>
  </si>
  <si>
    <t>09I02-03-V04-00419</t>
  </si>
  <si>
    <t>09I02-03-V04-00457</t>
  </si>
  <si>
    <t>09I02-03-V04-00339</t>
  </si>
  <si>
    <t>09I02-03-V04-00459</t>
  </si>
  <si>
    <t>09I02-03-V04-00423</t>
  </si>
  <si>
    <t>09I02-03-V04-00499</t>
  </si>
  <si>
    <t>09I02-03-V04-00460</t>
  </si>
  <si>
    <t>09I02-03-V04-00467</t>
  </si>
  <si>
    <t>09I02-03-V04-00506</t>
  </si>
  <si>
    <t>09I02-03-V04-00468</t>
  </si>
  <si>
    <t>09I02-03-V04-00516</t>
  </si>
  <si>
    <t>09I02-03-V04-00444</t>
  </si>
  <si>
    <t>09I02-03-V04-00445</t>
  </si>
  <si>
    <t>09I02-03-V04-00533</t>
  </si>
  <si>
    <t>09I02-03-V04-00326</t>
  </si>
  <si>
    <t>09I02-03-V04-00510</t>
  </si>
  <si>
    <t>09I02-03-V04-00354</t>
  </si>
  <si>
    <t>09I02-03-V04-00528</t>
  </si>
  <si>
    <t>09I02-03-V04-00375</t>
  </si>
  <si>
    <t>09I02-03-V04-00349</t>
  </si>
  <si>
    <t>09I02-03-V04-00385</t>
  </si>
  <si>
    <t>09I02-03-V04-00417</t>
  </si>
  <si>
    <t>09I02-03-V04-00578</t>
  </si>
  <si>
    <t>09I02-03-V04-00672</t>
  </si>
  <si>
    <t>09I02-03-V04-00551</t>
  </si>
  <si>
    <t>STATON, s.r.o.</t>
  </si>
  <si>
    <t>ACCONTI PLUS s. r. o.</t>
  </si>
  <si>
    <t>e - FIIA s.r.o.</t>
  </si>
  <si>
    <t>Libero investment s.r.o.</t>
  </si>
  <si>
    <t>Spoje, s.r.o.</t>
  </si>
  <si>
    <t>ZAMAZ, spol. s r.o.</t>
  </si>
  <si>
    <t>PSW, a.s.</t>
  </si>
  <si>
    <t>RXD, s.r.o.</t>
  </si>
  <si>
    <t>KONDELA s.r.o.</t>
  </si>
  <si>
    <t>Zlaté sporenie a. s.</t>
  </si>
  <si>
    <t>Innovatech s. r. o.</t>
  </si>
  <si>
    <t>LOVIS plus s.r.o.</t>
  </si>
  <si>
    <t>Úradovňa plus, s.r.o.</t>
  </si>
  <si>
    <t>E-Fulfillment s.r.o.</t>
  </si>
  <si>
    <t>PETRAMED , s.r.o.</t>
  </si>
  <si>
    <t>Finlex s.r.o.</t>
  </si>
  <si>
    <t>TLB Group, s. r. o.</t>
  </si>
  <si>
    <t>Letomila s.r.o.</t>
  </si>
  <si>
    <t>Camion servis, s.r.o.</t>
  </si>
  <si>
    <t>Safety First s.r.o.</t>
  </si>
  <si>
    <t>L'FABRICA, s.r.o.</t>
  </si>
  <si>
    <t>F-TECH a. s.</t>
  </si>
  <si>
    <t>Eren Company s.r.o.</t>
  </si>
  <si>
    <t>Prototype Studio, s.r.o.</t>
  </si>
  <si>
    <t>Intrading, s.r.o.</t>
  </si>
  <si>
    <t>Moris Slovakia s.r.o.</t>
  </si>
  <si>
    <t>Ján Balogh STYX</t>
  </si>
  <si>
    <t>SKAND Skalica, spol. s r.o.</t>
  </si>
  <si>
    <t>NEUMAHR TLAČIAREŇ, s r.o.</t>
  </si>
  <si>
    <t>Business Process Outsourcing spol. s r.o.</t>
  </si>
  <si>
    <t>KAROVIČ oceľová výroba, s.r.o.</t>
  </si>
  <si>
    <t>EMMA International s.r.o.</t>
  </si>
  <si>
    <t>Ing. Jaroslav Holub - STK VRANOV/TOPĽOU</t>
  </si>
  <si>
    <t>EDUPLEX, občianske združenie</t>
  </si>
  <si>
    <t>Gama print, s.r.o.</t>
  </si>
  <si>
    <t>Next Retreat, s.r.o.</t>
  </si>
  <si>
    <t>INdividuality s. r. o.</t>
  </si>
  <si>
    <t>NosKin s. r. o.</t>
  </si>
  <si>
    <t>Tomislav Čáni, s. r. o.</t>
  </si>
  <si>
    <t>SATEL - SLOVAKIA, s.r.o.</t>
  </si>
  <si>
    <t>Millennium, spol. s r. o.</t>
  </si>
  <si>
    <t>TAX OFFICE Hennel &amp; Králik, s.r.o.</t>
  </si>
  <si>
    <t>ENVIPO, s. r. o.</t>
  </si>
  <si>
    <t>PERMAN - MK spol. s r.o.</t>
  </si>
  <si>
    <t>APLEND, s.r.o.</t>
  </si>
  <si>
    <t>EUROLIVE plus, s.r.o.</t>
  </si>
  <si>
    <t>CITO Digital s.r.o.</t>
  </si>
  <si>
    <t>SOVA Digital a.s.</t>
  </si>
  <si>
    <t>C H E M P R O C E S, spol. s r.o.</t>
  </si>
  <si>
    <t>TREND SLOVAKIA, s.r.o.</t>
  </si>
  <si>
    <t>MARKETERO, s. r. o.</t>
  </si>
  <si>
    <t>AXOR SMREKOVO s. r. o.</t>
  </si>
  <si>
    <t>TREVA, s.r.o.</t>
  </si>
  <si>
    <t>Líščie údolie 12, 84104 Bratislava - mestská časť Karlova Ves</t>
  </si>
  <si>
    <t>Gogoľova 1888/8, 95501 Topoľčany</t>
  </si>
  <si>
    <t>Horná Strieborná 288/8, 97401 Banská Bystrica</t>
  </si>
  <si>
    <t>Miletičova 5B, 82108 Bratislava - mestská časť Ružinov</t>
  </si>
  <si>
    <t xml:space="preserve">Trhová 54, 84101 Bratislava </t>
  </si>
  <si>
    <t>Tulská 15071/119, 97404 Banská Bystrica</t>
  </si>
  <si>
    <t>Topoľčianska 8, 85105 Bratislava</t>
  </si>
  <si>
    <t>Ráztočná 35, 82107 Bratislava</t>
  </si>
  <si>
    <t>P. O. Hviezdoslava 2306/36, 95501 Topoľčany</t>
  </si>
  <si>
    <t>Dubové 68, 96261 Dubové</t>
  </si>
  <si>
    <t>Partizánska 65, 95201 Vráble</t>
  </si>
  <si>
    <t>Nádražná 26, 90901 Skalica</t>
  </si>
  <si>
    <t>Mlynská dolina 5, 84229 Bratislava</t>
  </si>
  <si>
    <t>Vendelínska 51/49, 90055 Lozorno</t>
  </si>
  <si>
    <t>Muškátová ulica 14810/3, 97401 Banská Bystrica</t>
  </si>
  <si>
    <t>Tomašikova 3/3A, 82105 Bratislava - mestská časť Ružinov</t>
  </si>
  <si>
    <t>Na Troskách 780/2, 97401 Banská Bystrica</t>
  </si>
  <si>
    <t>Nová 42, 96221 Lieskovec</t>
  </si>
  <si>
    <t>Colnícka 1653/120, 85110 Bratislava - mestská časť Rusovce</t>
  </si>
  <si>
    <t>Plynárenská 7B, 82109 Bratislava - mestská časť Ružinov</t>
  </si>
  <si>
    <t xml:space="preserve">Kaštieľska 22, 82105 Bratislava </t>
  </si>
  <si>
    <t>Poľná 6758/1, 81108 Bratislava - mestská časť Staré Mesto</t>
  </si>
  <si>
    <t>Bojnická 3, 83104 Bratislava</t>
  </si>
  <si>
    <t>Šamorínska 52, 82106 Bratislava</t>
  </si>
  <si>
    <t>Rumančeková 28, 82101 Bratislava</t>
  </si>
  <si>
    <t>Krížna 3552/1, 92101 Piešťany</t>
  </si>
  <si>
    <t>Adamovce 57, 91305 Adamovské Kochanovce</t>
  </si>
  <si>
    <t>Betliarska  11, 85107 Bratislava - mestská časť Petržalka</t>
  </si>
  <si>
    <t>Efektívna digitálna obchodná platforma firmy Staton, s.r.o.</t>
  </si>
  <si>
    <t>Analýza a návrhy digitalizácie procesov a automatizácie pre účtovnú firmu e - FIIA s.r.o.</t>
  </si>
  <si>
    <t>Analýza možnosti technického riešenia automatizovaného overovania čísel na výkon volaní za účelom priamej prezentácie tovarov a služieb v súlade so zákonom o elektronických komunikáciách</t>
  </si>
  <si>
    <t>Analýza procesov výrobnej spoločnosti pre implementáiu nástrojov digitalizácie v stavebníctve a výrobe</t>
  </si>
  <si>
    <t>Vypracovanie úvodnej analýzy pre individualizované riešenie pre použiteľnosti webu, služby alebo produktu podľa UX štandardov a Testovanie použiteľnosti a prístupnosti webu, služby alebo produktu</t>
  </si>
  <si>
    <t>Aplikovanie umelej inteligencie na zrýchlenie návrhu digitálnych služieb</t>
  </si>
  <si>
    <t>Umelá inteligencia ako projektový manažér v spoločnosti LOVIS plus s.r.o.</t>
  </si>
  <si>
    <t>Digitalizácie automatizovanej dochádzky &amp; integrácia BI pre E-Fulfillment s.r.o.</t>
  </si>
  <si>
    <t>Implementácia automatizovaného objednávacieho a samopokladničného systému v spoločnosti Letomila s.r.o.</t>
  </si>
  <si>
    <t>Digitálne preberanie mobilom – digitalizácia odovzdania a prebratia vozidla</t>
  </si>
  <si>
    <t>Návrh zavedenia umelej inteligencie v internetovom obchode</t>
  </si>
  <si>
    <t>Návrh implementácie prvkov umelej inteligencie do výrobného procesu</t>
  </si>
  <si>
    <t>Návrh individualizovaného riešenia v oblasti digitalizácie procesov skladového hospodárstva so zameraním na použitie alternatívnych materiálov a využívaním alternatívnych skladových lokácií.</t>
  </si>
  <si>
    <t>Analýza autonómneho riešenia na zvyšovanie tržieb a konkurencieschopnosti v segmente e-commerce pomocou inteligentného e-mail marketingu a personalizáciou e-shopu</t>
  </si>
  <si>
    <t>Digitalizácia procesu prenájmu stavebnej mechanizácie, náradia a strojov</t>
  </si>
  <si>
    <t>Automatizácia a zrýchlenie elektronického obchodu a návrh optimalizácie webu pre internetové vyhľadávače</t>
  </si>
  <si>
    <t>Návrh individuálneho riešenia v oblasti digitalizácie, vývoja a zvýšenie inovácií v spoločnosti Karovič oceľová výroba,</t>
  </si>
  <si>
    <t>Optimalizácia procesov v organizácii v oblasti vzdelávania a osobnostného rozvoja</t>
  </si>
  <si>
    <t>Digitalizácia obehu dokumentov, riadenia ľudských zdrojov a procesu predaja vo firme Ing. Jaroslav Holub - STK VRANOV/TOPĽOU: Štúdia a plán implementácie</t>
  </si>
  <si>
    <t>Návrh systému digitalizácie a automatizácie v oblasti vzdelávania a kariérového poradenstva</t>
  </si>
  <si>
    <t>Návrh technického riešenia a dizajnu e-shopu www.mugs.sk</t>
  </si>
  <si>
    <t>Zvýšenie efektivity predaja prostredníctvom priameho oslovenia a integrácia systému s údajmi o klientoch</t>
  </si>
  <si>
    <t>Návrh postupu implementácie umelej inteligencie na automatizáciu a digitalizáciu interných procesov</t>
  </si>
  <si>
    <t>Návrh systému digitalizácie a automatizácie v oblasti vzdelávania a odborného poradenstva</t>
  </si>
  <si>
    <t>Analýza technického riešenia na využitie umelej inteligencie pre manažérske rozhodovanie v spoločnosti Millennium</t>
  </si>
  <si>
    <t>Analýza a návrh riešenia problematiky automatizovania daňového poradenstva pomocou umelej inteligencie</t>
  </si>
  <si>
    <t>Podrobná analýza a návrh digitalizácie pre spoločnosť, ktorá sa zaoberá ubytovacími službami, enviromentálnym poradenstvom pre MSP a konzultačnými činnosťami v oblasti nastavenia obchodných procesov vo firmách a návrhom riešení na mieru.</t>
  </si>
  <si>
    <t>Analýza a návrh opatrení pre optimalizáciu interných procesov v oblasti vzdelávania</t>
  </si>
  <si>
    <t>MYAPLEND - mobilná aplikácia pre verných členov MYAPLEND</t>
  </si>
  <si>
    <t>Digitalizácia obehu dokumentov, riadenia ľudských zdrojov, procesu predaja a komunikácie s klientami vo firme EUROLIVE plus, s.r.o.: Štúdia a plán implementácie</t>
  </si>
  <si>
    <t>Vypracovanie individualizovaného riešenia koncepcie zberu bezpečnostných udalostí a vyhodnocovania činnosti v oblasti kybernetických rizík</t>
  </si>
  <si>
    <t>Zjednotený podnikový informačný systém SOVA - projekt a návrh postupu implementácie</t>
  </si>
  <si>
    <t>Digitalizácia a automatizáciu podnikových procesov pomocou low-code/no-code nástrojov, SaaS komponentov a Microsoft 365 - Výber, zavedenie, implementácia, testovanie</t>
  </si>
  <si>
    <t>Štúdia digitalizácie - personalizované videá pomocou umelej inteligencie pre MARKETERO, s. r. o.</t>
  </si>
  <si>
    <t>Digitalizácia a automatizácia interných procesov</t>
  </si>
  <si>
    <t>Individualizované riešenie nedostatočnej internej a externej digitalizácie firmy Treva</t>
  </si>
  <si>
    <t>https://crz.gov.sk/zmluva/10029764/</t>
  </si>
  <si>
    <t>https://www.crz.gov.sk/zmluva/10029453/</t>
  </si>
  <si>
    <t>https://crz.gov.sk/zmluva/10029969/</t>
  </si>
  <si>
    <t>https://www.crz.gov.sk/zmluva/10029686/</t>
  </si>
  <si>
    <t>https://www.crz.gov.sk/zmluva/10030098/</t>
  </si>
  <si>
    <t>https://www.crz.gov.sk/zmluva/10031159/</t>
  </si>
  <si>
    <t>https://www.crz.gov.sk/zmluva/10043041/</t>
  </si>
  <si>
    <t>https://www.crz.gov.sk/zmluva/10036744/</t>
  </si>
  <si>
    <t>https://www.crz.gov.sk/zmluva/10037031/</t>
  </si>
  <si>
    <t>https://www.crz.gov.sk/zmluva/10037197/</t>
  </si>
  <si>
    <t>https://www.crz.gov.sk/zmluva/10037283/</t>
  </si>
  <si>
    <t>https://www.crz.gov.sk/zmluva/10041718/</t>
  </si>
  <si>
    <t>https://www.crz.gov.sk/zmluva/10041904/</t>
  </si>
  <si>
    <t>https://crz.gov.sk/zmluva/10030123/</t>
  </si>
  <si>
    <t>https://www.crz.gov.sk/zmluva/10043343/</t>
  </si>
  <si>
    <t>https://www.crz.gov.sk/zmluva/10043421/</t>
  </si>
  <si>
    <t>https://crz.gov.sk/zmluva/10030383/</t>
  </si>
  <si>
    <t>https://crz.gov.sk/zmluva/10036730/</t>
  </si>
  <si>
    <t>https://crz.gov.sk/zmluva/10036871/</t>
  </si>
  <si>
    <t>https://www.crz.gov.sk/zmluva/10042089/</t>
  </si>
  <si>
    <t>https://www.crz.gov.sk/zmluva/10049626/</t>
  </si>
  <si>
    <t>https://www.crz.gov.sk/zmluva/10042569/</t>
  </si>
  <si>
    <t>https://crz.gov.sk/zmluva/10037420/</t>
  </si>
  <si>
    <t>https://crz.gov.sk/zmluva/10037065/</t>
  </si>
  <si>
    <t>https://www.crz.gov.sk/zmluva/10043510/</t>
  </si>
  <si>
    <t>https://crz.gov.sk/zmluva/10042078/</t>
  </si>
  <si>
    <t>https://www.crz.gov.sk/zmluva/10047377/</t>
  </si>
  <si>
    <t>https://www.crz.gov.sk/zmluva/10050873/</t>
  </si>
  <si>
    <t>https://crz.gov.sk/zmluva/10042360/</t>
  </si>
  <si>
    <t>https://www.crz.gov.sk/zmluva/10047476/</t>
  </si>
  <si>
    <t>https://www.crz.gov.sk/zmluva/10049668/</t>
  </si>
  <si>
    <t>https://www.crz.gov.sk/zmluva/10047614/</t>
  </si>
  <si>
    <t>https://crz.gov.sk/zmluva/10042606/</t>
  </si>
  <si>
    <t>https://crz.gov.sk/zmluva/10043263/</t>
  </si>
  <si>
    <t>https://www.crz.gov.sk/zmluva/10048489/</t>
  </si>
  <si>
    <t>https://www.crz.gov.sk/zmluva/10053466/</t>
  </si>
  <si>
    <t>https://crz.gov.sk/zmluva/10049376/</t>
  </si>
  <si>
    <t>https://www.crz.gov.sk/zmluva/10053611/</t>
  </si>
  <si>
    <t>https://crz.gov.sk/zmluva/10049441/</t>
  </si>
  <si>
    <t>https://www.crz.gov.sk/zmluva/10055024/</t>
  </si>
  <si>
    <t>https://www.crz.gov.sk/zmluva/10055126/</t>
  </si>
  <si>
    <t>https://crz.gov.sk/zmluva/10049540/</t>
  </si>
  <si>
    <t>https://crz.gov.sk/zmluva/10049628/</t>
  </si>
  <si>
    <t>https://www.crz.gov.sk/zmluva/10055218/</t>
  </si>
  <si>
    <t>https://www.crz.gov.sk/zmluva/10053676/</t>
  </si>
  <si>
    <t>https://www.crz.gov.sk/zmluva/10055268/</t>
  </si>
  <si>
    <t>https://crz.gov.sk/zmluva/10054083/</t>
  </si>
  <si>
    <t>https://www.crz.gov.sk/zmluva/10053743/</t>
  </si>
  <si>
    <t>https://crz.gov.sk/zmluva/10054200/</t>
  </si>
  <si>
    <t>https://crz.gov.sk/zmluva/10054340/</t>
  </si>
  <si>
    <t>https://crz.gov.sk/zmluva/10054683/</t>
  </si>
  <si>
    <t>https://crz.gov.sk/zmluva/10054783/</t>
  </si>
  <si>
    <t>https://www.crz.gov.sk/zmluva/10055378/</t>
  </si>
  <si>
    <t>09I02-03-V04-00362</t>
  </si>
  <si>
    <t>Štefaniková trieda 81, 94901 Nitra</t>
  </si>
  <si>
    <t>Mobilná a webová aplikácia za účelom vedenia skladového hospodárstva</t>
  </si>
  <si>
    <t>https://www.crz.gov.sk/zmluva/10060455/</t>
  </si>
  <si>
    <t>09I02-03-V04-00435</t>
  </si>
  <si>
    <t>Ing. Martina Komorová - Finspirea</t>
  </si>
  <si>
    <t>Nová 441/14, 95804 Partizánske</t>
  </si>
  <si>
    <t>Digitalizácia a automatizácia riadenia projektov vo vnútri firmy, CRM a jeho automatizácia, riadenie financií pomocou zautomatizovaných a digitalizovaných postupov.</t>
  </si>
  <si>
    <t>https://www.crz.gov.sk/zmluva/10060578/</t>
  </si>
  <si>
    <t>09I02-03-V04-00541</t>
  </si>
  <si>
    <t>SOVACOMP s.r.o.</t>
  </si>
  <si>
    <t>Požiarnická 3226/6, 96212 Detva</t>
  </si>
  <si>
    <t>Analýza digitalizácie firemných procesov v spoločnosti SOVACOMP s.r.o., pomocou informačného systému KARAT od firmy KARAT Software a. s.</t>
  </si>
  <si>
    <t>https://www.crz.gov.sk/zmluva/10062870/</t>
  </si>
  <si>
    <t>09I02-03-V04-00676</t>
  </si>
  <si>
    <t>Ing. Juraj Dzurek</t>
  </si>
  <si>
    <t>Vietnamská 4626/48, 82104 Bratislava - mestská časť Ružinov</t>
  </si>
  <si>
    <t>E-commerce zlepšenia v spoločnosti</t>
  </si>
  <si>
    <t>https://crz.gov.sk/zmluva/10060076/</t>
  </si>
  <si>
    <t>09I02-03-V04-00710</t>
  </si>
  <si>
    <t>QikBuild, s. r. o.</t>
  </si>
  <si>
    <t>Bottova 2A, 81109 Bratislava - mestská časť Staré Mesto</t>
  </si>
  <si>
    <t>Automatizácia a využitie umelej inteligencie pre zlepšenie procesu predaja</t>
  </si>
  <si>
    <t>https://crz.gov.sk/zmluva/10060238/</t>
  </si>
  <si>
    <t>09I02-03-V04-00723</t>
  </si>
  <si>
    <t>PRAKTIKPUMP, s.r.o.</t>
  </si>
  <si>
    <t>J.Jesenského 621/63, 96001 Zvolen</t>
  </si>
  <si>
    <t>Hĺbková analýza a návrh digitalizácie a automatizácie procesov, plánovania podnikových zdrojov, skladového hospodárstva a priemyselnej výrob</t>
  </si>
  <si>
    <t>https://crz.gov.sk/zmluva/10060360/</t>
  </si>
  <si>
    <t>09I02-03-V04-00553</t>
  </si>
  <si>
    <t>MO Cargo, s.r.o.</t>
  </si>
  <si>
    <t>Žitná 48, 83106 Bratislava - mestská časť Rača</t>
  </si>
  <si>
    <t>https://www.crz.gov.sk/zmluva/10062888/</t>
  </si>
  <si>
    <t>09I02-03-V04-00749</t>
  </si>
  <si>
    <t>ForGolf s.r.o.</t>
  </si>
  <si>
    <t>https://crz.gov.sk/zmluva/10060506/</t>
  </si>
  <si>
    <t>09I02-03-V04-00750</t>
  </si>
  <si>
    <t>International golf trade, s. r. o.</t>
  </si>
  <si>
    <t>Suchý riadok 2164/21, 90901 Skalica</t>
  </si>
  <si>
    <t>https://crz.gov.sk/zmluva/10060594/</t>
  </si>
  <si>
    <t>09I02-03-V04-00557</t>
  </si>
  <si>
    <t>DEUX DM, s. r. o.</t>
  </si>
  <si>
    <t>Beckovská 2317/11, 91101 Trenčín</t>
  </si>
  <si>
    <t>https://www.crz.gov.sk/zmluva/10062975/</t>
  </si>
  <si>
    <t>09I02-03-V04-00031</t>
  </si>
  <si>
    <t>CMT Group s. r. o.</t>
  </si>
  <si>
    <t>Panenská 13, 81103 Bratislava - mestská časť Staré Mesto</t>
  </si>
  <si>
    <t>Návrh individualizovaného riešenia na digitalizáciu zvozu biologického odpadu a rozšírenie do Českej Republiky</t>
  </si>
  <si>
    <t>https://www.crz.gov.sk/zmluva/10062987/</t>
  </si>
  <si>
    <t>09I02-03-V04-00580</t>
  </si>
  <si>
    <t>3eM, s.r.o.</t>
  </si>
  <si>
    <t>Krížna 2695/5, 90901 Skalica</t>
  </si>
  <si>
    <t>https://www.crz.gov.sk/zmluva/10065189/</t>
  </si>
  <si>
    <t>09I02-03-V04-00704</t>
  </si>
  <si>
    <t>Rodinná firma, s.r.o.</t>
  </si>
  <si>
    <t>Návrh digitalizácie riešenia zásobovacieho, výrobného a expedičného procesu</t>
  </si>
  <si>
    <t>https://www.crz.gov.sk/zmluva/10065279/</t>
  </si>
  <si>
    <t>09I02-03-V04-00706</t>
  </si>
  <si>
    <t>C-Sunshine s.r.o.</t>
  </si>
  <si>
    <t>Grösslingová 23, 81109 Bratislava - mestská časť Staré Mesto</t>
  </si>
  <si>
    <t>Návrh bezpečnostných opatrení a posúdenie kybernetickej bezpečnosti pre novovytvorenú aplikáciu pre manažment pacientov.</t>
  </si>
  <si>
    <t>https://www.crz.gov.sk/zmluva/10065373/</t>
  </si>
  <si>
    <t>09I02-03-V04-00717</t>
  </si>
  <si>
    <t>DAHAMA, s.r.o.</t>
  </si>
  <si>
    <t>Michalská 389/20, 81103 Bratislava - mestská časť Staré Mesto</t>
  </si>
  <si>
    <t>Vytvorenie technickej a grafickej špecifikácie pre informačný systém určený pre riadenie procesov, zberu a vyhodnocovania dát pri vzdelávaní detí so špeciálnymi vzdelávacími potrebami.</t>
  </si>
  <si>
    <t>https://www.crz.gov.sk/zmluva/10067636/</t>
  </si>
  <si>
    <t>09I02-03-V04-00571</t>
  </si>
  <si>
    <t>Xerry, s.r.o.</t>
  </si>
  <si>
    <t>Rudohorská 33, 97411 Banská Bystrica</t>
  </si>
  <si>
    <t>Xerry Cloud: Faktor X vo Výpočtovom Svete</t>
  </si>
  <si>
    <t>https://www.crz.gov.sk/zmluva/10067234/</t>
  </si>
  <si>
    <t>09I02-03-V04-00751</t>
  </si>
  <si>
    <t>PGA TOUR SLOVAKIA s.r.o.</t>
  </si>
  <si>
    <t>Malokarpatská 480/31, 90091 Limbach</t>
  </si>
  <si>
    <t>https://crz.gov.sk/zmluva/10065098/</t>
  </si>
  <si>
    <t>09I02-03-V04-00752</t>
  </si>
  <si>
    <t>Venture Lab s.r.o.</t>
  </si>
  <si>
    <t>Digitalizácia komunikačných procesov a optimalizácia cloudových riešení</t>
  </si>
  <si>
    <t>https://crz.gov.sk/zmluva/10065225/</t>
  </si>
  <si>
    <t>09I02-03-V04-00688</t>
  </si>
  <si>
    <t>Ústav technológií a inovácií, s. r. o.</t>
  </si>
  <si>
    <t>Ulica Rudolfa Mocka 1B, 84104 Bratislava - mestská časť Karlova Ves</t>
  </si>
  <si>
    <t>Digitalizácia riadenia interaktívnych expozícií</t>
  </si>
  <si>
    <t>https://www.crz.gov.sk/zmluva/10067271/</t>
  </si>
  <si>
    <t>09I02-03-V04-00699</t>
  </si>
  <si>
    <t>1234 Branding s. r. o.</t>
  </si>
  <si>
    <t>Hrubá Borša 189, 90050 Hrubá Borša</t>
  </si>
  <si>
    <t>Návrh dátovej štruktúry pri monitoring pohybu a vitálnych funkcií starších osôb, osôb s obmedzenou pohyblivosťou a osôb s neurodegeneratívnymi poruchami.</t>
  </si>
  <si>
    <t>https://www.crz.gov.sk/zmluva/10067319/</t>
  </si>
  <si>
    <t>09I02-03-V04-00342</t>
  </si>
  <si>
    <t>VALACH, s.r.o.</t>
  </si>
  <si>
    <t>Inovácia a Digitalizácia Procesov v Eshope www.valachshop.sk</t>
  </si>
  <si>
    <t>https://crz.gov.sk/zmluva/10065925/</t>
  </si>
  <si>
    <t>09I02-03-V04-00583</t>
  </si>
  <si>
    <t>GALVEX, spol. s r.o.</t>
  </si>
  <si>
    <t>Jegorovova 37, 97401 Banská Bystrica</t>
  </si>
  <si>
    <t>ANALÝZA A NÁVRH ZAVEDENIA DIGITÁLNYCH INOVÁCII V SPOLOČNOSTI GALVEX</t>
  </si>
  <si>
    <t>https://www.crz.gov.sk/zmluva/10067356/</t>
  </si>
  <si>
    <t>09I02-03-V04-00418</t>
  </si>
  <si>
    <t>AMI - EKON, s.r.o.</t>
  </si>
  <si>
    <t>https://crz.gov.sk/zmluva/10065332/</t>
  </si>
  <si>
    <t>09I02-03-V04-00078</t>
  </si>
  <si>
    <t>nvst s. r. o.</t>
  </si>
  <si>
    <t>Karpatské námestie 7770/10A, 83106 Bratislava - mestská časť Rača</t>
  </si>
  <si>
    <t>Vypracovanie individualizovanej analýzy zraniteľností a zabezpečenia IT infraštruktúry voči kybernetickým rizikám a hrozbám</t>
  </si>
  <si>
    <t>https://www.crz.gov.sk/zmluva/10067389/</t>
  </si>
  <si>
    <t>09I02-03-V04-00731</t>
  </si>
  <si>
    <t>MMStavBB s. r. o.</t>
  </si>
  <si>
    <t>Bellušova 1204/15, 97401 Banská Bystrica</t>
  </si>
  <si>
    <t>Analýza a návrh riešenia</t>
  </si>
  <si>
    <t>https://www.crz.gov.sk/zmluva/10072359/</t>
  </si>
  <si>
    <t>09I02-03-V04-00009</t>
  </si>
  <si>
    <t>AREDO s.r.o.</t>
  </si>
  <si>
    <t>Betliarska 22, 85107 Bratislava - mestská časť Petržalka</t>
  </si>
  <si>
    <t>AREDO interný systém pre prehliadne riadenie procesov medzi zákazníkmi a výrobou vrátane analytiky a manažérskeho reportu</t>
  </si>
  <si>
    <t>https://www.crz.gov.sk/zmluva/10072459/</t>
  </si>
  <si>
    <t>09I02-03-V04-00010</t>
  </si>
  <si>
    <t>Grandslam s. r. o.</t>
  </si>
  <si>
    <t>Klenová 3/13189, 83101 Bratislava</t>
  </si>
  <si>
    <t>Digitalizácia účtovného procesu a výmeny informacií s klientami</t>
  </si>
  <si>
    <t>https://www.crz.gov.sk/zmluva/10072640/</t>
  </si>
  <si>
    <t>09I02-03-V04-00729</t>
  </si>
  <si>
    <t>Finecon Technologies s.r.o.</t>
  </si>
  <si>
    <t>Prievozská 14, 82109 Bratislava - mestská časť Ružinov</t>
  </si>
  <si>
    <t>Návrh vylepšenia digitalizácie procesov v účtovníctve a účtovného systému</t>
  </si>
  <si>
    <t>https://crz.gov.sk/zmluva/10072877/</t>
  </si>
  <si>
    <t>09I02-03-V04-00561</t>
  </si>
  <si>
    <t>GL trade s.r.o.</t>
  </si>
  <si>
    <t>Beňadická 19, 85106 Bratislava</t>
  </si>
  <si>
    <t>https://crz.gov.sk/zmluva/10073071/</t>
  </si>
  <si>
    <t>09I02-03-V04-00754</t>
  </si>
  <si>
    <t>Continental Business Services s. r. o.</t>
  </si>
  <si>
    <t>Pribinova 17954/10, 81109 Bratislava - mestská časť Staré Mesto</t>
  </si>
  <si>
    <t>Vypracovanie návrhu individualizovaného riešenia komplexnej správy a digitalizácie evidencie klientov spoločnosti a ich aktivít do systému CRM (Customer Relationship Management)</t>
  </si>
  <si>
    <t>https://crz.gov.sk/zmluva/10073568/</t>
  </si>
  <si>
    <t>09I02-03-V04-00755</t>
  </si>
  <si>
    <t>Quanta group s. r. o.</t>
  </si>
  <si>
    <t>Vypracovanie analýzy digitalizácie a automatizácie procesu odškodenia klientov za zrušenie a meškanie letov podľa nariadenie Rady a Parlamentu EU (ES 261/2004)</t>
  </si>
  <si>
    <t>https://crz.gov.sk/zmluva/10073666/</t>
  </si>
  <si>
    <t>09I02-03-V04-00090</t>
  </si>
  <si>
    <t>Graficon, s.r.o.</t>
  </si>
  <si>
    <t>Návrh e-commerce riešenia a digitalizácie firmených procesov</t>
  </si>
  <si>
    <t>https://www.crz.gov.sk/zmluva/10072665/</t>
  </si>
  <si>
    <t>09I02-03-V04-00004</t>
  </si>
  <si>
    <t>ARMYTEX s.r.o.</t>
  </si>
  <si>
    <t>Digitalizácia podniku v odvetví elektronický obchod - ARMYTEX</t>
  </si>
  <si>
    <t>https://crz.gov.sk/zmluva/10073750/</t>
  </si>
  <si>
    <t>09I02-03-V04-00251</t>
  </si>
  <si>
    <t>RIVERI s.r.o.</t>
  </si>
  <si>
    <t>Jána Jonáša 2780/4, 90501 Senica</t>
  </si>
  <si>
    <t>Digitalizácia procesov návrhu a producie recyklovatelných paliet a obalov</t>
  </si>
  <si>
    <t>https://www.crz.gov.sk/zmluva/10072799/</t>
  </si>
  <si>
    <t>09I02-03-V04-00271</t>
  </si>
  <si>
    <t>BASSO Air s. r. o.</t>
  </si>
  <si>
    <t>Bojnická 7739/18, 83104 Bratislava - mestská časť Nové Mesto</t>
  </si>
  <si>
    <t>Návrh individualizovaného riešenia pre digitalizáciu, automatizáciu a optimalizáciu obchodných interných procesov</t>
  </si>
  <si>
    <t>https://www.crz.gov.sk/zmluva/10072880/</t>
  </si>
  <si>
    <t>09I02-03-V04-00300</t>
  </si>
  <si>
    <t>RADOSTAV RM , s. r. o</t>
  </si>
  <si>
    <t>Digitálna transformácia stavebnej firmy</t>
  </si>
  <si>
    <t>https://www.crz.gov.sk/zmluva/10072962/</t>
  </si>
  <si>
    <t>09I02-03-V04-00555</t>
  </si>
  <si>
    <t>Mgr. Boris Vaculčiak</t>
  </si>
  <si>
    <t>Dolná Mičiná 98, 97401 Dolná Mičiná</t>
  </si>
  <si>
    <t>https://www.crz.gov.sk/zmluva/10081717/</t>
  </si>
  <si>
    <t>09I02-03-V04-00015</t>
  </si>
  <si>
    <t>SLOVAK TECHNO EXPORT - PLASTYMAT s.r.o.</t>
  </si>
  <si>
    <t>Návrh digitalizácie a optimalizácie hlavných a podporoných biznis procesov vo firme</t>
  </si>
  <si>
    <t>https://www.crz.gov.sk/zmluva/10077927/</t>
  </si>
  <si>
    <t>09I02-03-V04-00016</t>
  </si>
  <si>
    <t>BajaBee s. r. o.</t>
  </si>
  <si>
    <t>Námestie SNP 17, 81106 Bratislava - mestská časť Staré Mesto</t>
  </si>
  <si>
    <t>Návrh individualizovaného riešenia</t>
  </si>
  <si>
    <t>https://www.crz.gov.sk/zmluva/10078228/</t>
  </si>
  <si>
    <t>09I02-03-V04-00025</t>
  </si>
  <si>
    <t>DMJ Partners s. r. o.</t>
  </si>
  <si>
    <t>Návrh riešenia predikčných systémov pri monitorovaní poškodenia fotovoltaických elektrární.</t>
  </si>
  <si>
    <t>https://www.crz.gov.sk/zmluva/10078349/</t>
  </si>
  <si>
    <t>09I02-03-V04-00695</t>
  </si>
  <si>
    <t>Verejnoprospešné služby Stupava</t>
  </si>
  <si>
    <t>Dlhá 1248/11, 90031 Stupava</t>
  </si>
  <si>
    <t>https://crz.gov.sk/zmluva/10078388/</t>
  </si>
  <si>
    <t>09I02-03-V04-00673</t>
  </si>
  <si>
    <t>Tesidy s.r.o.</t>
  </si>
  <si>
    <t>Prievozská 4D, 82109 Bratislava - mestská časť Ružinov</t>
  </si>
  <si>
    <t>https://crz.gov.sk/zmluva/10078652/</t>
  </si>
  <si>
    <t>09I02-03-V04-00407</t>
  </si>
  <si>
    <t>MÜLLER a MÜLLEROVÁ, s.r.o.</t>
  </si>
  <si>
    <t>Novozámocká 232/ZA, 95112 Ivanka pri Nitre</t>
  </si>
  <si>
    <t>Mobilná aplikácia pre obchodných zástupcov na účely predaja tovaru koncovým spotrebiteľom</t>
  </si>
  <si>
    <t>https://crz.gov.sk/zmluva/10079013/</t>
  </si>
  <si>
    <t>09I02-03-V04-00747</t>
  </si>
  <si>
    <t>EkoBaby plus s. r. o.</t>
  </si>
  <si>
    <t>https://crz.gov.sk/zmluva/10079183/</t>
  </si>
  <si>
    <t>09I02-03-V04-00400</t>
  </si>
  <si>
    <t>GAMO a.s.</t>
  </si>
  <si>
    <t>Kyjevské námestie 6, 97404 Banská Bystrica</t>
  </si>
  <si>
    <t>Zvýšenie konkurencieschopnosti podniku GAMO a.s. prostredníctvom digitalizácie so zameraním na digitalizáciu financií pre zákazníkov v oblasti zdravotníctva</t>
  </si>
  <si>
    <t>https://crz.gov.sk/zmluva/10079614/</t>
  </si>
  <si>
    <t>09I02-03-V04-00741</t>
  </si>
  <si>
    <t>SPIRAM s.r.o.</t>
  </si>
  <si>
    <t>Priemyselná 444, 96501 Ladomerská Vieska</t>
  </si>
  <si>
    <t>Digitalizácia skladových a výrobných procesov vo firme SPIRAM: Štúdia a plán implementácie</t>
  </si>
  <si>
    <t>https://www.crz.gov.sk/zmluva/10088564/</t>
  </si>
  <si>
    <t>09I02-03-V04-00029</t>
  </si>
  <si>
    <t>LOGRO s.r.o.</t>
  </si>
  <si>
    <t>Sládkovičova 23, 97405 Banská Bystrica</t>
  </si>
  <si>
    <t>Digitalizácia služby ekonomického riadenia firiem a digitalizácia riadenia vzťahov so zákazníkmi (CRM)</t>
  </si>
  <si>
    <t>https://www.crz.gov.sk/zmluva/10086926/</t>
  </si>
  <si>
    <t>09I02-03-V04-00041</t>
  </si>
  <si>
    <t>Návrh individualizovaného riešenia digitálnej platformy "Dotačné systémy - evidencia, komunikácia, front-end a back-end"</t>
  </si>
  <si>
    <t>https://www.crz.gov.sk/zmluva/10088764/</t>
  </si>
  <si>
    <t>09I02-03-V04-00047</t>
  </si>
  <si>
    <t>aria33, s.r.o.</t>
  </si>
  <si>
    <t>Komárnická 22, 82103 Bratislava</t>
  </si>
  <si>
    <t>Vypracovanie návrhu individualizovaného riešenia digitalizácie procesu odpovedania na zákaznícke dotazy s využitím umelej inteligencie</t>
  </si>
  <si>
    <t>https://www.crz.gov.sk/zmluva/10087121/</t>
  </si>
  <si>
    <t>09I02-03-V04-00045</t>
  </si>
  <si>
    <t>OLEJÁRI s.r.o.</t>
  </si>
  <si>
    <t>Brezno 2497, 97701 Brezno</t>
  </si>
  <si>
    <t>Projekt podrobnej analýzy a štúdie súčasných interných procesov vo firme Olejári s.r.o. a návrh digitalizácie týchto procesov</t>
  </si>
  <si>
    <t>https://www.crz.gov.sk/zmluva/10087174/</t>
  </si>
  <si>
    <t>09I02-03-V04-00091</t>
  </si>
  <si>
    <t>redTapir, s. r. o.</t>
  </si>
  <si>
    <t>Ulica Mikovíniho 9548/19, 91702 Trnava</t>
  </si>
  <si>
    <t>Analýza zraniteľností a návrh opatrení voči kybernetickým hrozbám</t>
  </si>
  <si>
    <t>https://www.crz.gov.sk/zmluva/10088833/</t>
  </si>
  <si>
    <t>09I02-03-V04-00112</t>
  </si>
  <si>
    <t>Top privacy s.r.o.</t>
  </si>
  <si>
    <t>“ClientFlowDocs” - Inovatívne riešenie pre lepšiu interakciu so zákazníkmi. Vytvorenie aplikácie na efektívnu správu procesov a efektívneho riadenia dokumentácie klientov</t>
  </si>
  <si>
    <t>https://www.crz.gov.sk/zmluva/10093246/</t>
  </si>
  <si>
    <t>09I02-03-V04-00602</t>
  </si>
  <si>
    <t>TATRAPRIM s.r.o.</t>
  </si>
  <si>
    <t>Návrh digitalizácie TATRAPRIM s.r.o.</t>
  </si>
  <si>
    <t>https://crz.gov.sk/zmluva/10109700/</t>
  </si>
  <si>
    <t>09I02-03-V04-00636</t>
  </si>
  <si>
    <t>MEZ Crafts Slovakia s.r.o.</t>
  </si>
  <si>
    <t>Drevárska 23/1649, 90201 Pezinok</t>
  </si>
  <si>
    <t>Integrácia nástrojov umelej inteligencia do e-commerce prostredia</t>
  </si>
  <si>
    <t>09I02-03-V04-00656</t>
  </si>
  <si>
    <t>Tomáš Vrábel</t>
  </si>
  <si>
    <t>Pod Párovcami 7271/165, 92101 Piešťany</t>
  </si>
  <si>
    <t>Transformácia na Virtual Machine cloud systémy</t>
  </si>
  <si>
    <t>https://crz.gov.sk/zmluva/10116511/</t>
  </si>
  <si>
    <t>09I02-03-V04-00237</t>
  </si>
  <si>
    <t>HOUR, spol. s r.o.</t>
  </si>
  <si>
    <t>Návrh digitalizácie spoločnosti HOUR, s.r.o.</t>
  </si>
  <si>
    <t>https://crz.gov.sk/zmluva/10122319/</t>
  </si>
  <si>
    <t>09I02-03-V04-00250</t>
  </si>
  <si>
    <t>CONTAL OK, spol. s r.o.</t>
  </si>
  <si>
    <t>Návrh digitalizácie spoločnosti CONTAL, s.r.o.</t>
  </si>
  <si>
    <t>https://crz.gov.sk/zmluva/10122423/</t>
  </si>
  <si>
    <t>09I02-03-V04-00591</t>
  </si>
  <si>
    <t>LEMON trade, s.r.o.</t>
  </si>
  <si>
    <t>Vypracovanie analýzy pre individualizované riešenie pre použiteľnosti desktop a mobilnej verzie webu podľa UX štandardov na základe Baymard Institute</t>
  </si>
  <si>
    <t>https://crz.gov.sk/zmluva/10122528/</t>
  </si>
  <si>
    <t>https://crz.gov.sk/zmluva/10116364/</t>
  </si>
  <si>
    <t>09I02-03-V04-01013</t>
  </si>
  <si>
    <t>A M S E T s.r.o.</t>
  </si>
  <si>
    <t>Jakubovo námestie 3, 81109 Bratislava - mestská časť Staré Mesto</t>
  </si>
  <si>
    <t>Analýza optimálneho napojenia komerčného skladového a fakturačného softvéru na vlastný interný informačný systém výroby.</t>
  </si>
  <si>
    <t>https://www.crz.gov.sk/zmluva/10156332/</t>
  </si>
  <si>
    <t>09I02-03-V04-00850</t>
  </si>
  <si>
    <t>GEOTHERM Slovakia s.r.o.</t>
  </si>
  <si>
    <t>Ružindolská 3180/16, 91701 Trnava</t>
  </si>
  <si>
    <t>Návrh individualizovaných riešení pre spoločnosť GEOTHERM Slovakia s.r.o. v oblasti digitalizácie firemných procesov (obchodu, realizácie, skladového hospodárstva, vyúčtovaní zákaziek, plánovania, vyhodnocovania, reportov)</t>
  </si>
  <si>
    <t>https://crz.gov.sk/zmluva/10125702/</t>
  </si>
  <si>
    <t>09I02-03-V04-00626</t>
  </si>
  <si>
    <t>M KREO, s.r.o.</t>
  </si>
  <si>
    <t>Digitalizovanie vlastného vnútrofiremného ekonomického systému</t>
  </si>
  <si>
    <t>https://crz.gov.sk/zmluva/10125870/</t>
  </si>
  <si>
    <t>09I02-03-V04-00742</t>
  </si>
  <si>
    <t>Záhradný Dizajn s. r. o.</t>
  </si>
  <si>
    <t>Čiližská 1, 82107 Bratislava - mestská časť Vrakuňa</t>
  </si>
  <si>
    <t>Digitalizácia predajných kanálov spoločnosti Záhradný Dizajn s.r.o. - analýza a plán implementácie s komplexnými odbornými výstupmi</t>
  </si>
  <si>
    <t>https://crz.gov.sk/zmluva/10126114/</t>
  </si>
  <si>
    <t>09I02-03-V04-00440</t>
  </si>
  <si>
    <t>LAURUS real., s. r. o.</t>
  </si>
  <si>
    <t>Revolúcia v digitálnej realitnej spoločnosti</t>
  </si>
  <si>
    <t>https://crz.gov.sk/zmluva/10126734/</t>
  </si>
  <si>
    <t>09I02-03-V04-00843</t>
  </si>
  <si>
    <t>VERBAX, s.r.o.</t>
  </si>
  <si>
    <t>Matúškovo 682, 92501 Matúškovo</t>
  </si>
  <si>
    <t>Riadiaci, senzorický a cloudový systém pre adaptívne tieniace technológie v nízkoenergetických budovách.</t>
  </si>
  <si>
    <t>https://www.crz.gov.sk/zmluva/10126887/</t>
  </si>
  <si>
    <t>09I02-03-V04-00709</t>
  </si>
  <si>
    <t>Nový film, s. r. o.</t>
  </si>
  <si>
    <t>Návrh riešenia digitalizácie hrnčiarskeho procesu výroby pomocou počítačového videnia</t>
  </si>
  <si>
    <t>https://crz.gov.sk/zmluva/10126865/</t>
  </si>
  <si>
    <t>09I02-03-V04-00095</t>
  </si>
  <si>
    <t>A D H s.r.o.</t>
  </si>
  <si>
    <t>https://crz.gov.sk/zmluva/10134719/</t>
  </si>
  <si>
    <t>09I02-03-V04-00165</t>
  </si>
  <si>
    <t>PROGRUP SK, s. r. o.</t>
  </si>
  <si>
    <t>Klincová 35, 82108 Bratislava - mestská časť Ružinov</t>
  </si>
  <si>
    <t>Optimalizácia riadenia zákazok a pracovníkov prostredníctvom inovatívneho interného systému</t>
  </si>
  <si>
    <t>https://crz.gov.sk/zmluva/10134815/</t>
  </si>
  <si>
    <t>09I02-03-V04-00169</t>
  </si>
  <si>
    <t>UNITAS Group, s. r. o.</t>
  </si>
  <si>
    <t>Malý trh 2/A, 81108 Bratislava - mestská časť Staré Mesto</t>
  </si>
  <si>
    <t>Návrh riešenia Digitalizácia podnikového riadenia použitím cloudovych nastrojov</t>
  </si>
  <si>
    <t>https://crz.gov.sk/zmluva/10134839/</t>
  </si>
  <si>
    <t>09I02-03-V04-00109</t>
  </si>
  <si>
    <t>SANCTA s.r.o.</t>
  </si>
  <si>
    <t>Individualizované riešenie digitalizácie výroby.</t>
  </si>
  <si>
    <t>https://crz.gov.sk/zmluva/10135562/</t>
  </si>
  <si>
    <t>09I02-03-V04-00690</t>
  </si>
  <si>
    <t>Danum, s.r.o.</t>
  </si>
  <si>
    <t>Bottova ul. 2899/1, 94501 Komárno</t>
  </si>
  <si>
    <t>Návrh individualizovaného riešenia pre automatizáciu a digitálne procesy &amp; optimalizáciu interných procesov</t>
  </si>
  <si>
    <t>https://www.crz.gov.sk/zmluva/10140605/</t>
  </si>
  <si>
    <t>09I02-03-V04-00392</t>
  </si>
  <si>
    <t>QUEEN CONTROL s. r. o.</t>
  </si>
  <si>
    <t>Účtovníctvo 2.0</t>
  </si>
  <si>
    <t>https://www.crz.gov.sk/zmluva/10148575/</t>
  </si>
  <si>
    <t>09I02-03-V04-00545</t>
  </si>
  <si>
    <t>Gotari s.r.o.</t>
  </si>
  <si>
    <t>Využitie niektorého z existujúcich online nástrojov pre automatizáciu procesov</t>
  </si>
  <si>
    <t>https://www.crz.gov.sk/zmluva/10146804/</t>
  </si>
  <si>
    <t>09I02-03-V04-00518</t>
  </si>
  <si>
    <t>STK Skalica, s.r.o.</t>
  </si>
  <si>
    <t>Dr. G. Schaefflera 10, 90901 Skalica</t>
  </si>
  <si>
    <t>https://www.crz.gov.sk/zmluva/10147549/</t>
  </si>
  <si>
    <t>09I02-03-V04-00205</t>
  </si>
  <si>
    <t>Zuzana Šestáková</t>
  </si>
  <si>
    <t>https://crz.gov.sk/zmluva/10145262/</t>
  </si>
  <si>
    <t>09I02-03-V04-00176</t>
  </si>
  <si>
    <t>AQUA - TEST JO, s.r.o.</t>
  </si>
  <si>
    <t>Svíbová 3064/6, 84105 Bratislava - mestská časť Devín</t>
  </si>
  <si>
    <t>Návrh individualizovaného riešenia na digitalizáciu procesu merania a odpisov vodného a stočného v miestach odberu.</t>
  </si>
  <si>
    <t>https://crz.gov.sk/zmluva/10145485/</t>
  </si>
  <si>
    <t>09I02-03-V04-00215</t>
  </si>
  <si>
    <t>RVS Holding j. s. a.</t>
  </si>
  <si>
    <t>Novozámocká 5123/222D, 94905 Nitra</t>
  </si>
  <si>
    <t>Návrh individualizovaného riešenia komplexný vnútropodnikový informačný systém vodárenských spoločností</t>
  </si>
  <si>
    <t>https://crz.gov.sk/zmluva/10145586/</t>
  </si>
  <si>
    <t>09I02-03-V04-00185</t>
  </si>
  <si>
    <t>Kjellberg Trading s.r.o.</t>
  </si>
  <si>
    <t>Optimalizácia interných procesov - analýza, návrh realizácie na vytvorenie jednotného firemného softvéru</t>
  </si>
  <si>
    <t>https://crz.gov.sk/zmluva/10145891/</t>
  </si>
  <si>
    <t>09I02-03-V04-00576</t>
  </si>
  <si>
    <t>INFINITY reklama s.r.o.</t>
  </si>
  <si>
    <t>Návrh na optimalizáciu a automatizáciu procesov</t>
  </si>
  <si>
    <t>https://www.crz.gov.sk/zmluva/10154371/</t>
  </si>
  <si>
    <t>09I02-03-V04-00587</t>
  </si>
  <si>
    <t>webz s. r. o.</t>
  </si>
  <si>
    <t>Pod Párovcami 165, 92101 Piešťany</t>
  </si>
  <si>
    <t>Transformácia zálohovania súborov s presunom na cloudové platformy.</t>
  </si>
  <si>
    <t>https://www.crz.gov.sk/zmluva/10154609/</t>
  </si>
  <si>
    <t>09I02-03-V04-00596</t>
  </si>
  <si>
    <t>TOMZAK s. r. o.</t>
  </si>
  <si>
    <t>Šamorínska 52, 82106 Bratislava - mestská časť Podunajské Biskupice</t>
  </si>
  <si>
    <t>https://www.crz.gov.sk/zmluva/10154982/</t>
  </si>
  <si>
    <t>09I02-03-V04-00634</t>
  </si>
  <si>
    <t>TeamArena, s. r. o.</t>
  </si>
  <si>
    <t>Švantnerova 174/1, 96801 Nová Baňa</t>
  </si>
  <si>
    <t>Digitalizácia obrazových dát sídla spoločnosti</t>
  </si>
  <si>
    <t>https://www.crz.gov.sk/zmluva/10155165/</t>
  </si>
  <si>
    <t>09I02-03-V04-00397</t>
  </si>
  <si>
    <t>party_production s.r.o.</t>
  </si>
  <si>
    <t>Digitálna expanzia pre kultúrne a spoločenské podujatia</t>
  </si>
  <si>
    <t>https://www.crz.gov.sk/zmluva/10156157/</t>
  </si>
  <si>
    <t>09I02-03-V04-00697</t>
  </si>
  <si>
    <t>Vital trade s.r.o.</t>
  </si>
  <si>
    <t>Nálepkova 30, 92101 Piešťany</t>
  </si>
  <si>
    <t>Komplexná analýza a inovatívny návrh e-commerce obchodu</t>
  </si>
  <si>
    <t>https://www.crz.gov.sk/zmluva/10155319/</t>
  </si>
  <si>
    <t>09I02-03-V04-00846</t>
  </si>
  <si>
    <t>Sz3, s. r. o.</t>
  </si>
  <si>
    <t xml:space="preserve">Súmračná 5, 82102 Bratislava </t>
  </si>
  <si>
    <t>Procesy a ich automatizácia v MSP</t>
  </si>
  <si>
    <t>https://www.crz.gov.sk/zmluva/10156362/</t>
  </si>
  <si>
    <t>09I02-03-V04-01035</t>
  </si>
  <si>
    <t>FOLLOW s.r.o.</t>
  </si>
  <si>
    <t>Ochrana firemných dát vo FOLLOW s.r.o.</t>
  </si>
  <si>
    <t>https://www.crz.gov.sk/zmluva/10156384/</t>
  </si>
  <si>
    <t>09I02-03-V04-00194</t>
  </si>
  <si>
    <t>ERP Advisory s.r.o.</t>
  </si>
  <si>
    <t>Jarošova 2961/1, 83103 Bratislava - mestská časť Nové Mesto</t>
  </si>
  <si>
    <t>Návrh individualizovaného riešenia optimalizácie interných procesov, inteligentného zákazníckeho portálu a elektronického obchodu</t>
  </si>
  <si>
    <t>https://crz.gov.sk/zmluva/10154482/</t>
  </si>
  <si>
    <t>09I02-03-V04-00509</t>
  </si>
  <si>
    <t>AGRO-MARKO, s.r.o.</t>
  </si>
  <si>
    <t>Návrh digitalizácie procesov v Penzióne Marko a súlad procesov Ubytovanie, reštauracia, wellness, detský svet</t>
  </si>
  <si>
    <t>https://crz.gov.sk/zmluva/10154693/</t>
  </si>
  <si>
    <t>09I02-03-V04-00581</t>
  </si>
  <si>
    <t>OKO2 s.r.o.</t>
  </si>
  <si>
    <t>Šafárikova 61/16, 95197 Žitavany</t>
  </si>
  <si>
    <t>Projekt na návrh digitalizácie retro múzea</t>
  </si>
  <si>
    <t>https://www.crz.gov.sk/zmluva/10154853/</t>
  </si>
  <si>
    <t>09I02-03-V04-00332</t>
  </si>
  <si>
    <t>TWG-energo, s. r. o.</t>
  </si>
  <si>
    <t>Digitalizácia obehu dokumentov, procesov predaja a projektového riadenia vo firme TWG-energo, s.r.o.: Štúdia a plán implementácie</t>
  </si>
  <si>
    <t>https://crz.gov.sk/zmluva/10065859/</t>
  </si>
  <si>
    <t>09I02-03-V04-00540</t>
  </si>
  <si>
    <t>TOOL DESIGN s. r. o.</t>
  </si>
  <si>
    <t>Jonatánová II 12391/5, 82106 Bratislava - mestská časť Podunajské Biskupice</t>
  </si>
  <si>
    <t>https://www.crz.gov.sk/zmluva/10081684/</t>
  </si>
  <si>
    <t>09I02-03-V04-00748</t>
  </si>
  <si>
    <t>EkoBaby s.r.o.</t>
  </si>
  <si>
    <t>https://crz.gov.sk/zmluva/10087142/</t>
  </si>
  <si>
    <t>09I02-03-V04-00745</t>
  </si>
  <si>
    <t>BYZANT Košice s. r. o.</t>
  </si>
  <si>
    <t>Návrh optimalizácie e-commerce riešenia</t>
  </si>
  <si>
    <t>https://crz.gov.sk/zmluva/10087276/</t>
  </si>
  <si>
    <t>09I02-03-V04-00123</t>
  </si>
  <si>
    <t>SPORT HOTELING, spol. s r.o.</t>
  </si>
  <si>
    <t>Hviezdoslavova 3, 97101 Prievidza</t>
  </si>
  <si>
    <t>Digitalizácia IoT procesov multišportového centra</t>
  </si>
  <si>
    <t>https://crz.gov.sk/zmluva/10087405/</t>
  </si>
  <si>
    <t>09I02-03-V04-00152</t>
  </si>
  <si>
    <t>Slovenské športové inovačné centrum</t>
  </si>
  <si>
    <t>Panenská 7824/5, 81103 Bratislava - mestská časť Staré Mesto</t>
  </si>
  <si>
    <t>Digitalizácia procesov a tvorba vlastného modelu GPT pre SportsTech</t>
  </si>
  <si>
    <t>https://crz.gov.sk/zmluva/10088207/</t>
  </si>
  <si>
    <t>09I02-03-V04-00197</t>
  </si>
  <si>
    <t>tenus s.r.o.</t>
  </si>
  <si>
    <t>Robotnícka 109, 90501 Senica</t>
  </si>
  <si>
    <t>Digitalizácia procesu náboru a výberu kandidátov</t>
  </si>
  <si>
    <t>https://crz.gov.sk/zmluva/10088350/</t>
  </si>
  <si>
    <t>09I02-03-V04-00187</t>
  </si>
  <si>
    <t>Adamas Alliance, s.r.o.</t>
  </si>
  <si>
    <t>Štefankova cesta 6910/24, 96801 Nová Baňa</t>
  </si>
  <si>
    <t>Web to print riešenie pre spoločnosť Adamas Alliance, s.r.o.</t>
  </si>
  <si>
    <t>https://www.crz.gov.sk/zmluva/10088446/</t>
  </si>
  <si>
    <t>09I02-03-V04-00094</t>
  </si>
  <si>
    <t>26HOUSE s. r. o.</t>
  </si>
  <si>
    <t>Jarošova 2961/1, 83102 Bratislava - mestská časť Nové Mesto</t>
  </si>
  <si>
    <t>Návrh individualizovaného riešenia využitia Umelej Inteligencie v oblasti digitalizácie financií</t>
  </si>
  <si>
    <t>https://www.crz.gov.sk/zmluva/10093015/</t>
  </si>
  <si>
    <t>09I02-03-V04-00145</t>
  </si>
  <si>
    <t>onetribe s. r. o.</t>
  </si>
  <si>
    <t>Daxnerovo námestie 4, 82108 Bratislava - mestská časť Ružinov</t>
  </si>
  <si>
    <t>Analýza a návrh riešenia pre vytvorenie klientského portálu pre automatizáciu procesov a reportingu exitujúcich a nových klientov</t>
  </si>
  <si>
    <t>https://www.crz.gov.sk/zmluva/10093387/</t>
  </si>
  <si>
    <t>09I02-03-V04-00260</t>
  </si>
  <si>
    <t>EDEN PARK s.r.o.</t>
  </si>
  <si>
    <t>Podhorská 19A, 90001 Modra</t>
  </si>
  <si>
    <t>Vypracovanie individualizovanej analýzy zraniteľností a zabezpečenia IT infraštruktúry voči kybernetickým rizikám a hrozbám</t>
  </si>
  <si>
    <t>https://crz.gov.sk/zmluva/10094785/</t>
  </si>
  <si>
    <t>09I02-03-V04-00097</t>
  </si>
  <si>
    <t>HUGOTECH, s. r. o.</t>
  </si>
  <si>
    <t>Návrh individualizovaných riešení pre spoločnosť HUGOTECH, s.r.o. v oblasti digitalizácie procesov skladového hospodrástva.</t>
  </si>
  <si>
    <t>https://www.crz.gov.sk/zmluva/10096717/</t>
  </si>
  <si>
    <t>09I02-03-V04-00261</t>
  </si>
  <si>
    <t>MH THREE TECHNOLOGIES, s.r.o.</t>
  </si>
  <si>
    <t>Vajnorská 100/A, 83104 Bratislava - mestská časť Nové Mesto</t>
  </si>
  <si>
    <t>Digitalizácia procesov spoločnosti</t>
  </si>
  <si>
    <t>https://crz.gov.sk/zmluva/10094947/</t>
  </si>
  <si>
    <t>09I02-03-V04-00270</t>
  </si>
  <si>
    <t>Goldmann Systems, a.s.</t>
  </si>
  <si>
    <t>Dvořákovo nábrežie 4, 81102 Bratislava - mestská časť Staré Mesto</t>
  </si>
  <si>
    <t>Komplexná analýza a vypracovanie návrhu opatrení na zvýšenie urovne kybernetickej bezpečnosti spoločnosti Goldmann Systems, a.s.</t>
  </si>
  <si>
    <t>https://crz.gov.sk/zmluva/10095019/</t>
  </si>
  <si>
    <t>09I02-03-V04-00133</t>
  </si>
  <si>
    <t>IVOK s.r.o.</t>
  </si>
  <si>
    <t>Na Rybníky 758/23A, 96622 Lutila</t>
  </si>
  <si>
    <t>Návrh individualizovaných riešení pre spoločnosť IVOK s.r.o. v oblasti digitalizácie procesov dopravno špedičného managmentu.</t>
  </si>
  <si>
    <t>https://www.crz.gov.sk/zmluva/10096731/</t>
  </si>
  <si>
    <t>09I02-03-V04-00313</t>
  </si>
  <si>
    <t>MBCD s.r.o.</t>
  </si>
  <si>
    <t>Žatevná 3279/6, 84104 Bratislava - mestská časť Dúbravka</t>
  </si>
  <si>
    <t>Návrh riešenia prediktívných digitálných systémov pri stavbe zjazdových tratí</t>
  </si>
  <si>
    <t>https://crz.gov.sk/zmluva/10095407/</t>
  </si>
  <si>
    <t>09I02-03-V04-00052</t>
  </si>
  <si>
    <t>FORK, s.r.o.</t>
  </si>
  <si>
    <t>Návrh digitalizácie spoločnosti FORK, s.r.o.</t>
  </si>
  <si>
    <t>https://www.crz.gov.sk/zmluva/10096608/</t>
  </si>
  <si>
    <t>09I02-03-V04-00351</t>
  </si>
  <si>
    <t>BC3, s.r.o.</t>
  </si>
  <si>
    <t>Národná 9, 97401 Banská Bystrica</t>
  </si>
  <si>
    <t>Analytická komparácia podporných nástrojov v IS pomocou AI</t>
  </si>
  <si>
    <t>https://crz.gov.sk/zmluva/10095542/</t>
  </si>
  <si>
    <t>09I02-03-V04-00150</t>
  </si>
  <si>
    <t>ACCOUNT SOFT s.r.o.</t>
  </si>
  <si>
    <t>https://www.crz.gov.sk/zmluva/10100914/</t>
  </si>
  <si>
    <t>09I02-03-V04-00292</t>
  </si>
  <si>
    <t>BIOLES, a.s.</t>
  </si>
  <si>
    <t>Na Pažiti 4, 90021 Svätý Jur</t>
  </si>
  <si>
    <t>https://www.crz.gov.sk/zmluva/10101208/</t>
  </si>
  <si>
    <t>09I02-03-V04-00297</t>
  </si>
  <si>
    <t>ENMON APP s.r.o.</t>
  </si>
  <si>
    <t>Na Troskách 26, 97401 Banská Bystrica</t>
  </si>
  <si>
    <t>Návrh individualizovaného riešenia pre optimalizáciu a automatizáciu obchodných interných procesov</t>
  </si>
  <si>
    <t>https://www.crz.gov.sk/zmluva/10101511/</t>
  </si>
  <si>
    <t>09I02-03-V04-00355</t>
  </si>
  <si>
    <t>ActivIT</t>
  </si>
  <si>
    <t>Elastic search a možnosti AI</t>
  </si>
  <si>
    <t>https://crz.gov.sk/zmluva/10102147/</t>
  </si>
  <si>
    <t>09I02-03-V04-00364</t>
  </si>
  <si>
    <t>AVAIS, s.r.o.</t>
  </si>
  <si>
    <t>Návrh merania kvality sw - ecommerce</t>
  </si>
  <si>
    <t>https://crz.gov.sk/zmluva/10102362/</t>
  </si>
  <si>
    <t>09I02-03-V04-00383</t>
  </si>
  <si>
    <t>cotadoo s.r.o.</t>
  </si>
  <si>
    <t>cloud &amp; cyber security</t>
  </si>
  <si>
    <t>https://crz.gov.sk/zmluva/10102500/</t>
  </si>
  <si>
    <t>09I02-03-V04-00465</t>
  </si>
  <si>
    <t>SB - Bratislava Ružinov s.r.o.</t>
  </si>
  <si>
    <t>Podhorského 2, 81104 Bratislava - mestská časť Staré Mesto</t>
  </si>
  <si>
    <t>Digitálna podpora výstavby a prevádzky pobočiek spoločnosti</t>
  </si>
  <si>
    <t>https://crz.gov.sk/zmluva/10102607/</t>
  </si>
  <si>
    <t>09I02-03-V04-00352</t>
  </si>
  <si>
    <t>ECO-BAGS, s.r.o.</t>
  </si>
  <si>
    <t>ul. Michala Šimonoviča 481/16, 90701 Myjava</t>
  </si>
  <si>
    <t>Návrh individualizovaného riešenia procesov pre zvýšenie odolnosti voči kybernetickým útokom</t>
  </si>
  <si>
    <t>https://crz.gov.sk/zmluva/10102766/</t>
  </si>
  <si>
    <t>09I02-03-V04-00106</t>
  </si>
  <si>
    <t>Moore BDR, spol. s r.o.</t>
  </si>
  <si>
    <t>Cesta k nemocnici 1B, 97401 Banská Bystrica</t>
  </si>
  <si>
    <t>https://www.crz.gov.sk/zmluva/10108586/</t>
  </si>
  <si>
    <t>09I02-03-V04-00379</t>
  </si>
  <si>
    <t>Full services, s. r. o.</t>
  </si>
  <si>
    <t>Digitalizácia obehu dokumentov, procesov predaja a projektového riadenia vo firme Full services, s.r.o.: Štúdia a plán implementácie</t>
  </si>
  <si>
    <t>https://www.crz.gov.sk/zmluva/10108688/</t>
  </si>
  <si>
    <t>09I02-03-V04-00369</t>
  </si>
  <si>
    <t>etlab.digital s. r. o.</t>
  </si>
  <si>
    <t>Štúdia integrácie blockchainu pre vylepšenú kybernetickú bezpečnosť a ochrany údajov pre etlab.digital s.r.o.</t>
  </si>
  <si>
    <t>https://www.crz.gov.sk/zmluva/10107529/</t>
  </si>
  <si>
    <t>09I02-03-V04-00140</t>
  </si>
  <si>
    <t>PET SHOP, s.r.o.</t>
  </si>
  <si>
    <t>Návrh individualizovaného riešenia pre digitalizáciu a automatizáciu interných procesov internetového obchodu www.krmiva.sk</t>
  </si>
  <si>
    <t>https://www.crz.gov.sk/zmluva/10108797/</t>
  </si>
  <si>
    <t>09I02-03-V04-00370</t>
  </si>
  <si>
    <t>sudo rm -rf / s.r.o.</t>
  </si>
  <si>
    <t>Ďumbierska 4006/18, 97411 Banská Bystrica</t>
  </si>
  <si>
    <t>https://www.crz.gov.sk/zmluva/10107662/</t>
  </si>
  <si>
    <t>09I02-03-V04-00431</t>
  </si>
  <si>
    <t>SMOFFI s.r.o.</t>
  </si>
  <si>
    <t>Digitalizácia predajných kanálov spoločnosti SMOFFI s.r.o - analýza a plán implementácie s komplexnými výstupmi</t>
  </si>
  <si>
    <t>https://www.crz.gov.sk/zmluva/10107816/</t>
  </si>
  <si>
    <t>09I02-03-V04-00156</t>
  </si>
  <si>
    <t>SAGGA Group s.r.o.</t>
  </si>
  <si>
    <t>Rozvodná 17, 83101 Bratislava - mestská časť Nové Mesto</t>
  </si>
  <si>
    <t>https://www.crz.gov.sk/zmluva/10108894/</t>
  </si>
  <si>
    <t>09I02-03-V04-00472</t>
  </si>
  <si>
    <t>J&amp;M - Group, s.r.o.</t>
  </si>
  <si>
    <t>Návrh a špecifikácia interného digitálneho vernostného systému Smartshop</t>
  </si>
  <si>
    <t>https://crz.gov.sk/zmluva/10108473/</t>
  </si>
  <si>
    <t>09I02-03-V04-00844</t>
  </si>
  <si>
    <t>SPORTIMPACT s. r. o.</t>
  </si>
  <si>
    <t>Vypracovanie individualizovaného návrhu pre digitalizáciu zákaziek výstavby športových ihrísk</t>
  </si>
  <si>
    <t>https://crz.gov.sk/zmluva/10108665/</t>
  </si>
  <si>
    <t>09I02-03-V04-00847</t>
  </si>
  <si>
    <t>IFT InForm Technologies, a.s.</t>
  </si>
  <si>
    <t>Elektrárenská 12428, 83104 Bratislava</t>
  </si>
  <si>
    <t>Návrh riešenia Automatizácie projektového riadenia prostredníctvom cloudových nástrojov</t>
  </si>
  <si>
    <t>https://crz.gov.sk/zmluva/10108828/</t>
  </si>
  <si>
    <t>09I02-03-V04-00862</t>
  </si>
  <si>
    <t>Tibor Varga TSV PAPIER</t>
  </si>
  <si>
    <t>Ulica Vajanského 80, 98401 Lučenec</t>
  </si>
  <si>
    <t>Návrh individualizovaného online riešenia na digitálny obeh a archív dokumentov</t>
  </si>
  <si>
    <t>https://crz.gov.sk/zmluva/10109566/</t>
  </si>
  <si>
    <t>09I02-03-V04-00149</t>
  </si>
  <si>
    <t>ARMYSHOP TEAM s. r. o.</t>
  </si>
  <si>
    <t>Návrh možností pre zlepšenie UX a UI eshopu https://www.utafor.sk, popis technických požiadaviek a postupov na účely automatizácie procesov pre zvýšenie komfortu zákazníkov a implementácie prvkov AI</t>
  </si>
  <si>
    <t>https://www.crz.gov.sk/zmluva/10113278/</t>
  </si>
  <si>
    <t>09I02-03-V04-00199</t>
  </si>
  <si>
    <t>LASY, s. r. o.</t>
  </si>
  <si>
    <t>E-comerce a digitalizacia internych procesov</t>
  </si>
  <si>
    <t>https://www.crz.gov.sk/zmluva/10113411/</t>
  </si>
  <si>
    <t>09I02-03-V04-00179</t>
  </si>
  <si>
    <t>Fratres s. r. o.</t>
  </si>
  <si>
    <t>Páričkova 21, 82108 Bratislava - mestská časť Ružinov</t>
  </si>
  <si>
    <t>Vytvorenie automatizovaného systému pre podcast na kontaktovanie potenciálnych poslucháčov s cieľom podporiť podnikavosť mladých ľudí</t>
  </si>
  <si>
    <t>https://www.crz.gov.sk/zmluva/10113523/</t>
  </si>
  <si>
    <t>09I02-03-V04-00175</t>
  </si>
  <si>
    <t>Uniteq Lab s.r.o.</t>
  </si>
  <si>
    <t>Analýza a návrh individualizovaného riešenia digitálneho predajcu pre zvýšenie objemov predaja pomocou nástroja využívajúceho umelú inteligenciu</t>
  </si>
  <si>
    <t>https://www.crz.gov.sk/zmluva/10113621/</t>
  </si>
  <si>
    <t>09I02-03-V04-00282</t>
  </si>
  <si>
    <t>Hronček &amp; Partners, s. r. o.</t>
  </si>
  <si>
    <t>https://www.crz.gov.sk/zmluva/10113528/</t>
  </si>
  <si>
    <t>09I02-03-V04-00134</t>
  </si>
  <si>
    <t>CDL, spol. s r.o.</t>
  </si>
  <si>
    <t>Bottova 1, 96212 Detva</t>
  </si>
  <si>
    <t>https://www.crz.gov.sk/zmluva/10113710/</t>
  </si>
  <si>
    <t>09I02-03-V04-00290</t>
  </si>
  <si>
    <t>ZÁCHRANNÁ SLUŽBA - Event Medical Solutions, s. r. o.</t>
  </si>
  <si>
    <t>Družobná 12511/21, 82106 Bratislava - mestská časť Podunajské Biskupice</t>
  </si>
  <si>
    <t>Návrh ERP systému - plánovanie podnikových zdrojov, sprehľadnenie a automatizácia všetkých interných činností vrátane návrhu individualizovaného riešenia pre e-shop</t>
  </si>
  <si>
    <t>https://www.crz.gov.sk/zmluva/10113631/</t>
  </si>
  <si>
    <t>09I02-03-V04-00180</t>
  </si>
  <si>
    <t>Inspirea s. r. o.</t>
  </si>
  <si>
    <t>Námestie slobody 2, 97401 Banská Bystrica</t>
  </si>
  <si>
    <t>Návrh individualizovaného riešenia online účtovníctva a digitálny obeh dokumentov</t>
  </si>
  <si>
    <t>https://www.crz.gov.sk/zmluva/10126981/</t>
  </si>
  <si>
    <t>09I02-03-V04-00188</t>
  </si>
  <si>
    <t>Slavomír Schneider</t>
  </si>
  <si>
    <t>https://www.crz.gov.sk/zmluva/10127037/</t>
  </si>
  <si>
    <t>09I02-03-V04-00327</t>
  </si>
  <si>
    <t>Connor s. r. o.</t>
  </si>
  <si>
    <t>Sibírska 62, 83102 Bratislava</t>
  </si>
  <si>
    <t>Štúdia a plán digitalizácie interných procesov a automatizácie spracovania papierových dokladov</t>
  </si>
  <si>
    <t>https://www.crz.gov.sk/zmluva/10133735/</t>
  </si>
  <si>
    <t>09I02-03-V04-00491</t>
  </si>
  <si>
    <t>TEONA s.r.o.</t>
  </si>
  <si>
    <t>Analýza individualizovaného riešenia intranetovej siete</t>
  </si>
  <si>
    <t>https://www.crz.gov.sk/zmluva/10134180/</t>
  </si>
  <si>
    <t>09I02-03-V04-00758</t>
  </si>
  <si>
    <t>Mobilyze s. r. o.</t>
  </si>
  <si>
    <t>Bazalkova 1211/1, 90046 Most pri Bratislave</t>
  </si>
  <si>
    <t>Individualizované riešenie nedostatočnej digitalizácie pre komunikáciu firmy</t>
  </si>
  <si>
    <t>https://www.crz.gov.sk/zmluva/10134378/</t>
  </si>
  <si>
    <t>09I02-03-V04-00136</t>
  </si>
  <si>
    <t>Lindsey, s. r. o.</t>
  </si>
  <si>
    <t>Vypracovanie návrhu individualizovaného riešenia optimalizácie interných procesov prostredníctvom digitalizácie</t>
  </si>
  <si>
    <t>https://www.crz.gov.sk/zmluva/10140470/</t>
  </si>
  <si>
    <t>09I02-03-V04-00760</t>
  </si>
  <si>
    <t>Pivovar Trogár, s.r.o.</t>
  </si>
  <si>
    <t>Družstevná 82/15, 95605 Radošina</t>
  </si>
  <si>
    <t>Návrh individualizovaného riešenia digitalizácie podniku Pivovar Trogár, s.r.o.</t>
  </si>
  <si>
    <t>https://www.crz.gov.sk/zmluva/10138714/</t>
  </si>
  <si>
    <t>09I02-03-V04-00853</t>
  </si>
  <si>
    <t>KMF (Precision Sheet Metal) s.r.o.</t>
  </si>
  <si>
    <t>Johanna Vaillanta 3043/2, 91311 Trenčianske Stankovce</t>
  </si>
  <si>
    <t>Digitalizácia riadenia výroby v KMF (Precision Sheet Metal) s.r.o.</t>
  </si>
  <si>
    <t>https://www.crz.gov.sk/zmluva/10138838/</t>
  </si>
  <si>
    <t>09I02-03-V04-00857</t>
  </si>
  <si>
    <t>ISOTHERM s. r. o.</t>
  </si>
  <si>
    <t>Digitalizácia procesov izolácií a automatizácia energetických auditov</t>
  </si>
  <si>
    <t>https://www.crz.gov.sk/zmluva/10139005/</t>
  </si>
  <si>
    <t>09I02-03-V04-00357</t>
  </si>
  <si>
    <t>NUEVES, s.r.o.</t>
  </si>
  <si>
    <t>analýza a návrh metodiky pre automatizované testovanie OSS</t>
  </si>
  <si>
    <t>https://www.crz.gov.sk/zmluva/10148095/</t>
  </si>
  <si>
    <t>09I02-03-V04-00344</t>
  </si>
  <si>
    <t>ROFIS, s.r.o.</t>
  </si>
  <si>
    <t>https://www.crz.gov.sk/zmluva/10146548/</t>
  </si>
  <si>
    <t>09I02-03-V04-00171</t>
  </si>
  <si>
    <t>Bonitax s. r. o.</t>
  </si>
  <si>
    <t>Plynárenská 7C, 82109 Bratislava - mestská časť Ružinov</t>
  </si>
  <si>
    <t>Návrh individualizovaného riešenia na digitalizáciu a automatizáciu účtovných a fakturačných procesov</t>
  </si>
  <si>
    <t>https://www.crz.gov.sk/zmluva/10148445/</t>
  </si>
  <si>
    <t>09I02-03-V04-00432</t>
  </si>
  <si>
    <t>RICHWORKS s. r. o.</t>
  </si>
  <si>
    <t>Tajovského 8, 97401 Banská Bystrica</t>
  </si>
  <si>
    <t>https://www.crz.gov.sk/zmluva/10146703/</t>
  </si>
  <si>
    <t>09I02-03-V04-00600</t>
  </si>
  <si>
    <t>SUJE s.r.o.</t>
  </si>
  <si>
    <t>Majerská cesta 96, 97401 Banská Bystrica</t>
  </si>
  <si>
    <t>https://www.crz.gov.sk/zmluva/10165316/</t>
  </si>
  <si>
    <t>09I02-03-V04-00992</t>
  </si>
  <si>
    <t>ARTMIE, spol. s r.o.</t>
  </si>
  <si>
    <t>Vypracovanie úvodnej analýzy pre individualizované riešenie pre použiteľnosti webu, služby alebo produktu podľa UX štandardov. Vypracovanie analýzy pre individualizované riešenie pre prácu s analytikou a dátami. Vypracovanie analýzy pre individualizované riešenie na zlepšenie interných procesov.</t>
  </si>
  <si>
    <t>https://www.crz.gov.sk/zmluva/10165335/</t>
  </si>
  <si>
    <t>09I02-03-V04-01016</t>
  </si>
  <si>
    <t>QPC s. r. o.</t>
  </si>
  <si>
    <t>Lesná 1987/3, 90027 Bernolákovo</t>
  </si>
  <si>
    <t>Digitalizácia odovzdávky výstupov z konzultačnej práce u klienta do realizačného developerského tímu</t>
  </si>
  <si>
    <t>https://www.crz.gov.sk/zmluva/10165349/</t>
  </si>
  <si>
    <t>09I02-03-V04-00019</t>
  </si>
  <si>
    <t>efektívnejšie.sk s.r.o.</t>
  </si>
  <si>
    <t>Wolkrova 1126/41, 85101 Bratislava - mestská časť Petržalka</t>
  </si>
  <si>
    <t>Digitalizácia a automatizácia manuálne vykonávaných činností v spoločnosti efektívnejšie.sk s.r.o.</t>
  </si>
  <si>
    <t>https://crz.gov.sk/zmluva/10162290/</t>
  </si>
  <si>
    <t>09I02-03-V04-00684</t>
  </si>
  <si>
    <t>Auto Solution Services, spol. s r. o.</t>
  </si>
  <si>
    <t>Hlaváčikova 41, 84105 Bratislava - mestská časť Karlova Ves</t>
  </si>
  <si>
    <t>Analýza technického riešenia na využitie CRM systému pre manažérske rozhodovanie a riadenie obchodných aktiví spoločnosti Auto solution services spol. s r. o.</t>
  </si>
  <si>
    <t>https://www.crz.gov.sk/zmluva/10168687/</t>
  </si>
  <si>
    <t>09I02-03-V04-00694</t>
  </si>
  <si>
    <t>SAWPI, s.r.o.</t>
  </si>
  <si>
    <t>Analýza aktuálneho stavu kybernetickej bezpečnosti v spoločnosti</t>
  </si>
  <si>
    <t>https://www.crz.gov.sk/zmluva/10168969/</t>
  </si>
  <si>
    <t>09I02-03-V04-00702</t>
  </si>
  <si>
    <t>WilTec s. r. o.</t>
  </si>
  <si>
    <t>Digitalizácia predajných kanálov spoločnosti WilTec s. r. o. - analýza a plán implementácie s komplexnými odbornými výstupmi</t>
  </si>
  <si>
    <t>https://www.crz.gov.sk/zmluva/10169375/</t>
  </si>
  <si>
    <t>09I02-03-V04-00486</t>
  </si>
  <si>
    <t>firmaprefirmy.sk II. s.r.o.</t>
  </si>
  <si>
    <t>Digitalizácia korporátnych služieb</t>
  </si>
  <si>
    <t>https://www.crz.gov.sk/zmluva/10169607/</t>
  </si>
  <si>
    <t>09I02-03-V04-00630</t>
  </si>
  <si>
    <t>STAVEBNINY ŽABOKREKY, s.r.o.</t>
  </si>
  <si>
    <t>Návrh digitalizácie procesov Stavebniny Žabokreky s fokusom na zeefektívnenie procesov a úspory času, dashboardingu a lead managmentu</t>
  </si>
  <si>
    <t>https://www.crz.gov.sk/zmluva/10169782/</t>
  </si>
  <si>
    <t>09I02-03-V04-01034</t>
  </si>
  <si>
    <t>Ladislav Písečný - UNISTAR</t>
  </si>
  <si>
    <t>Kuzmányho 2, 91501 Nové Mesto nad Váhom</t>
  </si>
  <si>
    <t>Digitalizácia a automatizácia vnútropodnikových procesov v podniku s cieľom efektívnej transformácie</t>
  </si>
  <si>
    <t>https://www.crz.gov.sk/zmluva/10170262/</t>
  </si>
  <si>
    <t>09I02-03-V04-00454</t>
  </si>
  <si>
    <t>MULTI AV FORM s.r.o.</t>
  </si>
  <si>
    <t>Digitalizácia riadenia nehnuteľností a komunikácia s nájomcami</t>
  </si>
  <si>
    <t>https://www.crz.gov.sk/zmluva/10170310/</t>
  </si>
  <si>
    <t>09I02-03-V04-00507</t>
  </si>
  <si>
    <t>Sunset solutions s. r. o.</t>
  </si>
  <si>
    <t>Digitálna automatizácia eshopu farieb pre automobilový priemysel</t>
  </si>
  <si>
    <t>https://www.crz.gov.sk/zmluva/10170356/</t>
  </si>
  <si>
    <t>09I02-03-V04-00085</t>
  </si>
  <si>
    <t>Ivan Chabada - Lokalita.online</t>
  </si>
  <si>
    <t>Dubina 1472/27, 96231 Lukavica</t>
  </si>
  <si>
    <t>Návrh digitalizácie klientských úloh a financií</t>
  </si>
  <si>
    <t>https://crz.gov.sk/zmluva/10170006/</t>
  </si>
  <si>
    <t>09I02-03-V04-00099</t>
  </si>
  <si>
    <t>MERCURY, spol. s r.o.</t>
  </si>
  <si>
    <t>Lazovná 11, 97401 Banská Bystrica</t>
  </si>
  <si>
    <t>Prepojenie e-shopu s internou evidenciou a umelou inteligenciou</t>
  </si>
  <si>
    <t>https://crz.gov.sk/zmluva/10170128/</t>
  </si>
  <si>
    <t>09I02-03-V04-00195</t>
  </si>
  <si>
    <t>SECURITON Servis, spol. s r.o.</t>
  </si>
  <si>
    <t xml:space="preserve">Mlynské nivy 73, 82105 Bratislava </t>
  </si>
  <si>
    <t>Návrh individualizovaného riešenia pre digitalizáciu procesu formou využitia videoanalýzy</t>
  </si>
  <si>
    <t>https://crz.gov.sk/zmluva/10169886/</t>
  </si>
  <si>
    <t>09I02-03-V04-00579</t>
  </si>
  <si>
    <t>Nunofia s.r.o.</t>
  </si>
  <si>
    <t>Hviezdoslavova 732/30, 97401 Banská Bystrica</t>
  </si>
  <si>
    <t>https://crz.gov.sk/zmluva/10169001/</t>
  </si>
  <si>
    <t>09I02-03-V04-00696</t>
  </si>
  <si>
    <t>Košická Futbalová Aréna a. s.</t>
  </si>
  <si>
    <t>Digitálny voucher- Košická futbalová aréna</t>
  </si>
  <si>
    <t>https://www.crz.gov.sk/zmluva/10174815/</t>
  </si>
  <si>
    <t>09I02-03-V04-00856</t>
  </si>
  <si>
    <t>KELLYS BICYCLES s.r.o.</t>
  </si>
  <si>
    <t>Slnečná cesta 374, 92201 Veľké Orvište</t>
  </si>
  <si>
    <t>ANALÝZA ZAVEDENIA DIGITÁLNYCH INOVÁCII V SPOLOČNOSTI KELLYS BICYCLES S.R.O.</t>
  </si>
  <si>
    <t>https://www.crz.gov.sk/zmluva/10175031/</t>
  </si>
  <si>
    <t>09I02-03-V04-00858</t>
  </si>
  <si>
    <t>Korcule.com s. r. o.</t>
  </si>
  <si>
    <t>Lužná 19/4010, 85104 Bratislava - mestská časť Petržalka</t>
  </si>
  <si>
    <t>https://www.crz.gov.sk/zmluva/10175209/</t>
  </si>
  <si>
    <t>09I02-03-V04-00609</t>
  </si>
  <si>
    <t>BLAST Management s.r.o.</t>
  </si>
  <si>
    <t>Karpatské Námestie 10A, 83106 Bratislava - mestská časť Rača</t>
  </si>
  <si>
    <t>https://www.crz.gov.sk/zmluva/10175369/</t>
  </si>
  <si>
    <t>09I02-03-V04-00042</t>
  </si>
  <si>
    <t>Aevise s.r.o.</t>
  </si>
  <si>
    <t>Štúdia integrácie a optimalizácie Business Intelligence nástrojov pre potreby vytvárania reportov pre naších zákazníkov.</t>
  </si>
  <si>
    <t>https://www.crz.gov.sk/zmluva/10175747/</t>
  </si>
  <si>
    <t>09I02-03-V04-00264</t>
  </si>
  <si>
    <t>DUPLEX s.r.o.</t>
  </si>
  <si>
    <t>Digitalizácia procesu predaja a jej integrácia na marketingové nástroje vo firme DUPLEX s.r.o.: Štúdia a plán implementácie</t>
  </si>
  <si>
    <t>https://www.crz.gov.sk/zmluva/10177548/</t>
  </si>
  <si>
    <t>09I02-03-V04-00546</t>
  </si>
  <si>
    <t>Alena Remeníková</t>
  </si>
  <si>
    <t>Inovatívny návrh pre elektronický obchod pre detské oblečenie</t>
  </si>
  <si>
    <t>https://www.crz.gov.sk/zmluva/10186132/</t>
  </si>
  <si>
    <t>09I02-03-V04-00995</t>
  </si>
  <si>
    <t>mile male s.r.o.</t>
  </si>
  <si>
    <t>Račianska 78, 83102 Bratislava - mestská časť Nové Mesto</t>
  </si>
  <si>
    <t>Návrh optimalizácie ecommerce platformy a návrh riešenia pre prácu s dátami v spoločnosti</t>
  </si>
  <si>
    <t>https://www.crz.gov.sk/zmluva/10187146/</t>
  </si>
  <si>
    <t>09I02-03-V04-00544</t>
  </si>
  <si>
    <t>ADVICE CENTRE s.r.o.</t>
  </si>
  <si>
    <t>Analýza kybernetickej bezpečnosti - Posilnenie bezpečnosti a ochrany citlivých dát</t>
  </si>
  <si>
    <t>https://www.crz.gov.sk/zmluva/10184707/</t>
  </si>
  <si>
    <t>09I02-03-V04-00635</t>
  </si>
  <si>
    <t>DevelopNet, s. r. o.</t>
  </si>
  <si>
    <t xml:space="preserve">Záhumenská 4/F, 84106 Bratislava </t>
  </si>
  <si>
    <t>Návrh riešenia optimalizácie vnútrofiremných procesov spoločnosti DevelopNet s.r.o.</t>
  </si>
  <si>
    <t>https://www.crz.gov.sk/zmluva/10184838/</t>
  </si>
  <si>
    <t>09I02-03-V04-00012</t>
  </si>
  <si>
    <t>Entity Services s. r. o.</t>
  </si>
  <si>
    <t>Rustaveliho 10100/2, 83106 Bratislava - mestská časť Rača</t>
  </si>
  <si>
    <t>Mindshare - interaktívne vedomostné grafy</t>
  </si>
  <si>
    <t>https://www.crz.gov.sk/zmluva/10184975/</t>
  </si>
  <si>
    <t>09I02-03-V04-00592</t>
  </si>
  <si>
    <t>TRIGON+ s.r.o.</t>
  </si>
  <si>
    <t>https://www.crz.gov.sk/zmluva/10185780/</t>
  </si>
  <si>
    <t>09I02-03-V04-00691</t>
  </si>
  <si>
    <t>Darklight, s. r. o.</t>
  </si>
  <si>
    <t>Líščie údolie 168/110, 84104 Bratislava - mestská časť Karlova Ves</t>
  </si>
  <si>
    <t>Analýza možností a návrh riešenia platformy pre sekundárny predaj tovarov a služieb</t>
  </si>
  <si>
    <t>https://www.crz.gov.sk/zmluva/10185982/</t>
  </si>
  <si>
    <t>09I02-03-V04-00547</t>
  </si>
  <si>
    <t>SPORTEF, s. r. o.</t>
  </si>
  <si>
    <t>Mokrohájska cesta 3665/10, 84105 Bratislava - mestská časť Karlova Ves</t>
  </si>
  <si>
    <t>Analýza a návrh riešenia optimalizácie procesov spoločnosti MTS Senec s.r.o.</t>
  </si>
  <si>
    <t>https://www.crz.gov.sk/zmluva/10187407/</t>
  </si>
  <si>
    <t>09I02-03-V04-00593</t>
  </si>
  <si>
    <t>SAFETRONICS a.s.</t>
  </si>
  <si>
    <t>Zvolenská cesta 4226/14, 97405 Banská Bystrica</t>
  </si>
  <si>
    <t>Návrh individualizovaného riešenia pre digitalizáciu financií a výrobných procesov</t>
  </si>
  <si>
    <t>https://www.crz.gov.sk/zmluva/10186788/</t>
  </si>
  <si>
    <t>09I02-03-V04-00214</t>
  </si>
  <si>
    <t>Štefunkova 3143/7, 82103 Bratislava - mestská časť Ružinov</t>
  </si>
  <si>
    <t>Návrh digitalizácie spoločnosti SIMTRADE s.r.o.</t>
  </si>
  <si>
    <t>https://www.crz.gov.sk/zmluva/10187259/</t>
  </si>
  <si>
    <t>09I02-03-V04-00590</t>
  </si>
  <si>
    <t>APEKA, s. r. o.</t>
  </si>
  <si>
    <t>Návrh skladového hospodárstva pre výrobnú firmu</t>
  </si>
  <si>
    <t>https://www.crz.gov.sk/zmluva/10187042/</t>
  </si>
  <si>
    <t>09I02-03-V04-00604</t>
  </si>
  <si>
    <t>NeonHeads Slovakia, s.r.o.</t>
  </si>
  <si>
    <t>Študentská 2122/24, 96001 Zvolen</t>
  </si>
  <si>
    <t>Návrh individualizovaných riešení pre spoločnosť NeonHeads Slovakia, s.r.o., v oblasti digitalizácie a automatizácie procesov B2B predaja</t>
  </si>
  <si>
    <t>https://www.crz.gov.sk/zmluva/10194245/</t>
  </si>
  <si>
    <t>09I02-03-V04-00608</t>
  </si>
  <si>
    <t>unIQsys s. r. o.</t>
  </si>
  <si>
    <t>Pluhová 49, 83103 Bratislava - mestská časť Nové Mesto</t>
  </si>
  <si>
    <t>Návrh vnútropodnikovej optimalizácie a automatizácie procesov spoločnosti unIQsys</t>
  </si>
  <si>
    <t>https://www.crz.gov.sk/zmluva/10194721/</t>
  </si>
  <si>
    <t>09I02-03-V04-00617</t>
  </si>
  <si>
    <t>STOPKRIMI, s.r.o.</t>
  </si>
  <si>
    <t>https://www.crz.gov.sk/zmluva/10195199/</t>
  </si>
  <si>
    <t>09I02-03-V04-00229</t>
  </si>
  <si>
    <t>FESTbistro s.r.o.</t>
  </si>
  <si>
    <t>Digitalizácia procesov v malom gastronomickom podniku</t>
  </si>
  <si>
    <t>https://www.crz.gov.sk/zmluva/10199097/</t>
  </si>
  <si>
    <t>09I02-03-V04-00632</t>
  </si>
  <si>
    <t>POLYGONY, s. r. o.</t>
  </si>
  <si>
    <t>Malacká 10031, 90031 Stupava</t>
  </si>
  <si>
    <t>https://www.crz.gov.sk/zmluva/10196756/</t>
  </si>
  <si>
    <t>09I02-03-V04-00638</t>
  </si>
  <si>
    <t>LEAN EU, s.r.o.</t>
  </si>
  <si>
    <t>Návrh digitalizácie a automatizácie spoločnosti spojením kamenných a eshopového obchodu s kompletným prepojením na skladové hospodárstvo</t>
  </si>
  <si>
    <t>https://www.crz.gov.sk/zmluva/10195643/</t>
  </si>
  <si>
    <t>09I02-03-V04-00639</t>
  </si>
  <si>
    <t>Tibor Koťo - Univerzál</t>
  </si>
  <si>
    <t>Návrh na zavedenie AI v eshope www.skrutka.sk</t>
  </si>
  <si>
    <t>https://www.crz.gov.sk/zmluva/10195791/</t>
  </si>
  <si>
    <t>09I02-03-V04-00155</t>
  </si>
  <si>
    <t>09I02-03-V04-00520</t>
  </si>
  <si>
    <t>https://crz.gov.sk/zmluva/10344198/</t>
  </si>
  <si>
    <t>https://www.crz.gov.sk/zmluva/10343665/</t>
  </si>
  <si>
    <t>BELDA TRADE s.r.o.</t>
  </si>
  <si>
    <t>Malíkova 4922/1, 94901 Nitra</t>
  </si>
  <si>
    <t>UX analýza pre individualizované riešenie pre použiteľnosti webu belda.sk, služby alebo produktu podľa UX štandardov</t>
  </si>
  <si>
    <t>D A N T A S , k.s.</t>
  </si>
  <si>
    <t>M. M. Hodžu 1016/3, 97401 Banská Bystrica</t>
  </si>
  <si>
    <t>09I02-03-V04-00757</t>
  </si>
  <si>
    <t>AGENZIALAVORO s.r.o.</t>
  </si>
  <si>
    <t>Digitalizácia predajných kanálov spoločnosti AGENZIALAVORO s.r.o. - analýza a plán implementácie s komplexnými odbornými výstupmi</t>
  </si>
  <si>
    <t>https://www.crz.gov.sk/zmluva/10351442/</t>
  </si>
  <si>
    <t>09I02-03-V04-00469</t>
  </si>
  <si>
    <t>ELMONT - ZH, spol. s r.o.</t>
  </si>
  <si>
    <t>Priemyselná 12, 96563 Žiar nad Hronom</t>
  </si>
  <si>
    <t>Digitálna transformácia podniku</t>
  </si>
  <si>
    <t>https://www.crz.gov.sk/zmluva/10356977/</t>
  </si>
  <si>
    <t>09I02-03-V04-00917</t>
  </si>
  <si>
    <t>Aloris Vital, s. r. o.</t>
  </si>
  <si>
    <t>Kykula 662/13, 91304 Chocholná-Velčice</t>
  </si>
  <si>
    <t>Vypracovanie návrhu individualizovaného riešenia digitalizácie pre optimalizáciu interných procesov prostredníctvom automatizácie spoločnosti Aloris Vital</t>
  </si>
  <si>
    <t>https://www.crz.gov.sk/zmluva/10363047/</t>
  </si>
  <si>
    <t>09I02-03-V04-00495</t>
  </si>
  <si>
    <t>firmaprefirmy.sk III. s.r.o.</t>
  </si>
  <si>
    <t>Digitalizácia poradenských služieb pre moderné podnikanie a riadenie.</t>
  </si>
  <si>
    <t>https://www.crz.gov.sk/zmluva/10372252/</t>
  </si>
  <si>
    <t>09I02-03-V04-00153</t>
  </si>
  <si>
    <t>BEXPO s.r.o.</t>
  </si>
  <si>
    <t>Návrh riešenia digitalizácie interných systémov a CRM, ERP systému</t>
  </si>
  <si>
    <t>https://www.crz.gov.sk/zmluva/10376687/</t>
  </si>
  <si>
    <t>09I02-03-V04-00226</t>
  </si>
  <si>
    <t>TC CONTACT, spol. s r.o.</t>
  </si>
  <si>
    <t>Milana Rastislava Štefánika 2037/29, 91501 Nové Mesto nad Váhom</t>
  </si>
  <si>
    <t>Digitalizácia a automatizácia procesov v TC Contact s.r.o.</t>
  </si>
  <si>
    <t>https://www.crz.gov.sk/zmluva/10377533/</t>
  </si>
  <si>
    <t>09I02-03-V04-00315</t>
  </si>
  <si>
    <t>INFINE, s.r.o.</t>
  </si>
  <si>
    <t>Námestie slobody 397/2, 97401 Banská Bystrica</t>
  </si>
  <si>
    <t>https://www.crz.gov.sk/zmluva/10376604/</t>
  </si>
  <si>
    <t>09I02-03-V04-00902</t>
  </si>
  <si>
    <t>EMPIRE Bratislava s. r. o.</t>
  </si>
  <si>
    <t>Zjednotený firemný informačný systém - špecifikácia a návrh riešenia</t>
  </si>
  <si>
    <t>https://www.crz.gov.sk/zmluva/10376823/</t>
  </si>
  <si>
    <t>09I02-03-V04-00981</t>
  </si>
  <si>
    <t>GMT projekt, spol. s r.o.</t>
  </si>
  <si>
    <t>Digitalizácia riadenia interných a skladových procesov s prepojením na developerské projekty spoločnosti GMT projekt, spol. s r.o. - Interný CRM systém</t>
  </si>
  <si>
    <t>https://www.crz.gov.sk/zmluva/10375560/</t>
  </si>
  <si>
    <t>09I02-03-V04-00113</t>
  </si>
  <si>
    <t>Payout a.s.</t>
  </si>
  <si>
    <t>Analýza kybernetickej bezpečnosti v rámci informačných systémov služieb v oblasti finančných technológií.</t>
  </si>
  <si>
    <t>https://www.crz.gov.sk/zmluva/10382663/</t>
  </si>
  <si>
    <t>09I02-03-V04-00577</t>
  </si>
  <si>
    <t>Nostalgia Home s. r. o.</t>
  </si>
  <si>
    <t>Wilsonova 2726/5, 81107 Bratislava - mestská časť Staré Mesto</t>
  </si>
  <si>
    <t>Rozšírenie a automatizácia predajných kanálov Fedorahome.sk</t>
  </si>
  <si>
    <t>https://www.crz.gov.sk/zmluva/10384205/</t>
  </si>
  <si>
    <t>09I02-03-V04-00594</t>
  </si>
  <si>
    <t>ACAPU, s. r. o.</t>
  </si>
  <si>
    <t>Leškova 7/A, 81104 Bratislava - mestská časť Staré Mesto</t>
  </si>
  <si>
    <t>EpicScript: Ohúriť musíš najskôr AI</t>
  </si>
  <si>
    <t>https://www.crz.gov.sk/zmluva/10381944/</t>
  </si>
  <si>
    <t>09I02-03-V04-00647</t>
  </si>
  <si>
    <t>DYNAMIK HOLDING, a.s.</t>
  </si>
  <si>
    <t>Štúrova 22, 94901 Nitra</t>
  </si>
  <si>
    <t>Analýza riešenia firemného Intranetu</t>
  </si>
  <si>
    <t>https://www.crz.gov.sk/zmluva/10382401/</t>
  </si>
  <si>
    <t>09I02-03-V04-00984</t>
  </si>
  <si>
    <t>SOLAX RP, s.r.o.</t>
  </si>
  <si>
    <t>Návrh individualizovaného riešenia v oblasti digitálnej automatizácie a digitálnych procesov s prvkami umelej inteligencie pre účtovnícku spoločnosť vo forme analýzy</t>
  </si>
  <si>
    <t>https://www.crz.gov.sk/zmluva/10384469/</t>
  </si>
  <si>
    <t>09I02-03-V04-01010</t>
  </si>
  <si>
    <t>EOSNEBOTRA, a.s.</t>
  </si>
  <si>
    <t>Bajkalská 19/B, 82101 Bratislava - mestská časť Nové Mesto</t>
  </si>
  <si>
    <t>Návrh koncepcie automatizácie projektových procesov s využitím umelej inteligencie</t>
  </si>
  <si>
    <t>https://www.crz.gov.sk/zmluva/10384957/</t>
  </si>
  <si>
    <t>09I02-03-V04-00653</t>
  </si>
  <si>
    <t>DYNAMIK CONSTRUCTION, s.r.o.</t>
  </si>
  <si>
    <t>Digitalizácia dokumentov</t>
  </si>
  <si>
    <t>https://www.crz.gov.sk/zmluva/10389246/</t>
  </si>
  <si>
    <t>09I02-03-V04-00666</t>
  </si>
  <si>
    <t>VBC NITRA, s.r.o.</t>
  </si>
  <si>
    <t>Analýza digitalizácie a archivácie zmlúv</t>
  </si>
  <si>
    <t>https://www.crz.gov.sk/zmluva/10388938/</t>
  </si>
  <si>
    <t>09I02-03-V04-00726</t>
  </si>
  <si>
    <t>Scholaris, s.r.o.</t>
  </si>
  <si>
    <t>Kalvária 3, 94901 Nitra</t>
  </si>
  <si>
    <t>Vytvorenie nového internetového obchodu</t>
  </si>
  <si>
    <t>https://www.crz.gov.sk/zmluva/10389508/</t>
  </si>
  <si>
    <t>09I02-03-V04-00737</t>
  </si>
  <si>
    <t>SPIM, s.r.o.</t>
  </si>
  <si>
    <t>Nové Grunty 291/17, 96654 Tekovské Nemce</t>
  </si>
  <si>
    <t>Aplikácia nKoGen</t>
  </si>
  <si>
    <t>https://www.crz.gov.sk/zmluva/10386763/</t>
  </si>
  <si>
    <t>09I02-03-V04-00882</t>
  </si>
  <si>
    <t>Media City s.r.o.</t>
  </si>
  <si>
    <t>Rudohorská 6737/19, 97411 Banská Bystrica</t>
  </si>
  <si>
    <t>Optimalizácia interných procesov vo firme Media City s.r.o.</t>
  </si>
  <si>
    <t>https://www.crz.gov.sk/zmluva/10389399/</t>
  </si>
  <si>
    <t>09I02-03-V04-00890</t>
  </si>
  <si>
    <t>NAIPEXO a.s.</t>
  </si>
  <si>
    <t>Partizánska cesta 12793, 97401 Banská Bystrica</t>
  </si>
  <si>
    <t>Integrácia Umelej Inteligencie pre zvýšenie konkurencieschopnosti NAIPEXO a.s.</t>
  </si>
  <si>
    <t>https://www.crz.gov.sk/zmluva/10390454/</t>
  </si>
  <si>
    <t>09I02-03-V04-00976</t>
  </si>
  <si>
    <t>4business, s.r.o.</t>
  </si>
  <si>
    <t>Prechod k digitálnej budúcnosti vo 4business, s.r.o.</t>
  </si>
  <si>
    <t>https://www.crz.gov.sk/zmluva/10386906/</t>
  </si>
  <si>
    <t>09I02-03-V04-00189</t>
  </si>
  <si>
    <t>CBC Slovakia s.r.o.</t>
  </si>
  <si>
    <t>Galvaniho 16130/7/B, 82104 Bratislava - mestská časť Ružinov</t>
  </si>
  <si>
    <t>A: Rozdielová analýza - Analýza zhody spoločnosti so zák. č. 69/2018 Z.z. o kybernetickej bezpečnosti a 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vrátane návrhu právnych, organizačných, procesných a technických opatrení na odstránenie zistených nedostatkov. B: Štúdia uskutočniteľnosti - technicko-ekonomická štúdia ako nástroj predinvestičnej fázy životného cyklu projektu dosiahnutia súladu spoločnosti s požiadavkami kybernetickej bezpečnosti slúžiacim na posúdenie a vyhodnotenie zamýšľaného projektu. Pomocou nej sa postupne definujú a analyzujú jednotlivé zložky projektu (vo všetkých variantoch) ovplyvňujúce dosiahnutie dielčích a celkových cieľov.</t>
  </si>
  <si>
    <t>https://www.crz.gov.sk/zmluva/10396209/</t>
  </si>
  <si>
    <t>09I02-03-V04-00657</t>
  </si>
  <si>
    <t>IPEC (s), spol. s r. o.</t>
  </si>
  <si>
    <t>Diaľničná cesta 22/B, 90301 Senec</t>
  </si>
  <si>
    <t>BudovaDigital: Synergická Integrácia Pre Digitálnu Správu Budov</t>
  </si>
  <si>
    <t>https://www.crz.gov.sk/zmluva/10396096/</t>
  </si>
  <si>
    <t>09I02-03-V04-00799</t>
  </si>
  <si>
    <t>SKY IT, s. r. o.</t>
  </si>
  <si>
    <t>Paulínyho 166/1B, 81102 Bratislava - mestská časť Staré Mesto</t>
  </si>
  <si>
    <t>Jednotný systém pre správu procesov</t>
  </si>
  <si>
    <t>https://www.crz.gov.sk/zmluva/10397739/</t>
  </si>
  <si>
    <t>09I02-03-V04-00806</t>
  </si>
  <si>
    <t>Minipivovar Harvánek, s. r. o.</t>
  </si>
  <si>
    <t>Návrh digitalizácie výroby pre minipivovar Harvánek</t>
  </si>
  <si>
    <t>https://www.crz.gov.sk/zmluva/10397757/</t>
  </si>
  <si>
    <t>09I02-03-V04-00812</t>
  </si>
  <si>
    <t>JC SERVICES, s. r. o.</t>
  </si>
  <si>
    <t>Inteligentné podnikanie</t>
  </si>
  <si>
    <t>https://www.crz.gov.sk/zmluva/10397875/</t>
  </si>
  <si>
    <t>09I02-03-V04-00815</t>
  </si>
  <si>
    <t>RIP, s.r.o.</t>
  </si>
  <si>
    <t>Virtuálny odborník pre obchod so zdravou výživou</t>
  </si>
  <si>
    <t>https://www.crz.gov.sk/zmluva/10398074/</t>
  </si>
  <si>
    <t>09I02-03-V04-00901</t>
  </si>
  <si>
    <t>MEDIC LABOR, s.r.o.</t>
  </si>
  <si>
    <t>Zvolenská cesta 14153/37A, 97405 Banská Bystrica</t>
  </si>
  <si>
    <t>Digitalizácia CRM systému v spoločnosti Medic Labor s.r.o. : Štúdia aplikovateľnosti a plán implementácie</t>
  </si>
  <si>
    <t>https://www.crz.gov.sk/zmluva/10397780/</t>
  </si>
  <si>
    <t>09I02-03-V04-00294</t>
  </si>
  <si>
    <t>MOVING MEDICAL MEDIA s. r. o.</t>
  </si>
  <si>
    <t>Lopenícka 24, 83102 Bratislava - mestská časť Nové Mesto</t>
  </si>
  <si>
    <t>Návrh digitalizácie spoločnosti MOVING MEDICAL MEDIA s. r. o.</t>
  </si>
  <si>
    <t>https://www.crz.gov.sk/zmluva/10402646/</t>
  </si>
  <si>
    <t>09I02-03-V04-00422</t>
  </si>
  <si>
    <t>All4Event s.r.o.</t>
  </si>
  <si>
    <t>Digitalizácia a optimalizácia eventovej agentúry All4Event</t>
  </si>
  <si>
    <t>https://www.crz.gov.sk/zmluva/10402668/</t>
  </si>
  <si>
    <t>09I02-03-V04-00615</t>
  </si>
  <si>
    <t>S.H.Investments s.r.o.</t>
  </si>
  <si>
    <t>Digitálne vylepšenie podnikových operácií pre spoločnosť S.H.Investments</t>
  </si>
  <si>
    <t>https://www.crz.gov.sk/zmluva/10400664/</t>
  </si>
  <si>
    <t>09I02-03-V04-00781</t>
  </si>
  <si>
    <t>SAGGA s.r.o.</t>
  </si>
  <si>
    <t>Rozvodná 3189/17, 83101 Bratislava - mestská časť Nové Mesto</t>
  </si>
  <si>
    <t>https://www.crz.gov.sk/zmluva/10401672/</t>
  </si>
  <si>
    <t>09I02-03-V04-00796</t>
  </si>
  <si>
    <t>OM TECH s. r. o.</t>
  </si>
  <si>
    <t>Spracovanie klientskej požiadavky pre spoločnosť OM TECH</t>
  </si>
  <si>
    <t>https://www.crz.gov.sk/zmluva/10400662/</t>
  </si>
  <si>
    <t>09I02-03-V04-00798</t>
  </si>
  <si>
    <t>NEXNET SK, s. r. o.</t>
  </si>
  <si>
    <t>Návrh kybernetickej bezpečnosti pre spoločnosť Nexnet SK</t>
  </si>
  <si>
    <t>https://www.crz.gov.sk/zmluva/10400953/</t>
  </si>
  <si>
    <t>09I02-03-V04-00811</t>
  </si>
  <si>
    <t>HAJ SK, s.r.o.</t>
  </si>
  <si>
    <t>Inovácia v oblasti automatizácie a digitálnych procesov vo výrobe</t>
  </si>
  <si>
    <t>https://www.crz.gov.sk/zmluva/10401834/</t>
  </si>
  <si>
    <t>09I02-03-V04-00859</t>
  </si>
  <si>
    <t>ENERGE s.r.o.</t>
  </si>
  <si>
    <t>Návrh digitalizácie a automatizácie role agregátora na energetickom trhu</t>
  </si>
  <si>
    <t>https://www.crz.gov.sk/zmluva/10401325/</t>
  </si>
  <si>
    <t>09I02-03-V04-00878</t>
  </si>
  <si>
    <t>MECHANICAL DESIGN SR, s.r.o.</t>
  </si>
  <si>
    <t>Zvýšenie kybernetickej bezpečnosti spoločnosti MECHANICAL DESIGN SR, s.r.o.</t>
  </si>
  <si>
    <t>https://www.crz.gov.sk/zmluva/10400948/</t>
  </si>
  <si>
    <t>09I02-03-V04-00897</t>
  </si>
  <si>
    <t>KAUFMANN Craft s. r. o.</t>
  </si>
  <si>
    <t>Digitalizácia procesu inzercie pracovných ponúk a sprostredkovania práce spoločnosti ASTERI s.r.o. - analýza a plán implementácie s komplexnými odbornými výstupmi</t>
  </si>
  <si>
    <t>https://www.crz.gov.sk/zmluva/10402895/</t>
  </si>
  <si>
    <t>09I02-03-V04-00971</t>
  </si>
  <si>
    <t>GOTANA, s. r. o.</t>
  </si>
  <si>
    <t>Nedanovce 301, 95843 Nedanovce</t>
  </si>
  <si>
    <t>Analýza optimalizácie internetového obchodu spoločnosti Gotana, s.r.o.</t>
  </si>
  <si>
    <t>https://www.crz.gov.sk/zmluva/10400680/</t>
  </si>
  <si>
    <t>09I02-03-V04-00980</t>
  </si>
  <si>
    <t>BKÚ s. r. o.</t>
  </si>
  <si>
    <t>Digitalizácia poskytovania účtovníckych služieb spoločnosti BKÚ s.r.o.: Komplexný účtovnícky softvér</t>
  </si>
  <si>
    <t>https://www.crz.gov.sk/zmluva/10403488/</t>
  </si>
  <si>
    <t>09I02-03-V04-00999</t>
  </si>
  <si>
    <t>Matej Wiczmándy</t>
  </si>
  <si>
    <t>Digitalizácia predajných kanálov spoločnosti Matej Wiczmándy - analýza a plán implementácie s komplexnými odbornými výstupmi</t>
  </si>
  <si>
    <t>https://www.crz.gov.sk/zmluva/10401865/</t>
  </si>
  <si>
    <t>09I02-03-V04-01009</t>
  </si>
  <si>
    <t>BLK Protection s.r.o.</t>
  </si>
  <si>
    <t>Horná 14199/101, 97401 Banská Bystrica</t>
  </si>
  <si>
    <t>Štúdia aplikovateľnosti inovatívnych digitálnych technológii CRM v spoločnosti BLK Protection s.r.o.</t>
  </si>
  <si>
    <t>https://www.crz.gov.sk/zmluva/10402630/</t>
  </si>
  <si>
    <t>09I02-03-V04-01030</t>
  </si>
  <si>
    <t>SKBuild s. r. o.</t>
  </si>
  <si>
    <t>Biskupa Kondého 5138/30, 92901 Dunajská Streda</t>
  </si>
  <si>
    <t>Digitálne inovácie vo firme SKBuild s.r.o.</t>
  </si>
  <si>
    <t>https://www.crz.gov.sk/zmluva/10403570/</t>
  </si>
  <si>
    <t>09I02-03-V04-01031</t>
  </si>
  <si>
    <t>DULEXIM s.r.o.</t>
  </si>
  <si>
    <t>Digitalizácia predajných kanálov spoločnosti DULEXIM s.r.o. - analýza a plán implementácie s komplexnými odbornými výstupmi</t>
  </si>
  <si>
    <t>https://www.crz.gov.sk/zmluva/10401751/</t>
  </si>
  <si>
    <t>09I02-03-V04-01105</t>
  </si>
  <si>
    <t>EUROCOMPRO, s. r. o.</t>
  </si>
  <si>
    <t>Štúdia digitalizácie riadenia zákazníckych vzťahov (CRM) pre EUROCOMPRO s.r.o.</t>
  </si>
  <si>
    <t>https://www.crz.gov.sk/zmluva/10400712/</t>
  </si>
  <si>
    <t>09I02-03-V04-01120</t>
  </si>
  <si>
    <t>Bezpečákovo s. r. o.</t>
  </si>
  <si>
    <t>Digitalizácia riadenia interných procesov a komunikácie s klientmi spoločnosti Bezpečákovo s. r. o.</t>
  </si>
  <si>
    <t>https://www.crz.gov.sk/zmluva/10401607/</t>
  </si>
  <si>
    <t>09I02-03-V04-00011</t>
  </si>
  <si>
    <t>TV group s. r. o.</t>
  </si>
  <si>
    <t>Digitalizácia zálohovaia súborov a prechod na cloudové riešenia.</t>
  </si>
  <si>
    <t>https://www.crz.gov.sk/zmluva/10407018/</t>
  </si>
  <si>
    <t>09I02-03-V04-00474</t>
  </si>
  <si>
    <t>PACKY ADVERTISING s. r. o.</t>
  </si>
  <si>
    <t>Panónska cesta 4/A, 85104 Bratislava - mestská časť Petržalka</t>
  </si>
  <si>
    <t>Štúdia rozšírenia predaja prostredníctvom metódy priamého oslovovania (Account-Based Marketing) v Packy Advertising s.r.o.</t>
  </si>
  <si>
    <t>https://www.crz.gov.sk/zmluva/10405777/</t>
  </si>
  <si>
    <t>09I02-03-V04-00650</t>
  </si>
  <si>
    <t>EUROTRADING SK, s.r.o.</t>
  </si>
  <si>
    <t>Automatizácia kalkulácií pre prípravu a expedíciu jedál</t>
  </si>
  <si>
    <t>https://www.crz.gov.sk/zmluva/10407228/</t>
  </si>
  <si>
    <t>09I02-03-V04-00722</t>
  </si>
  <si>
    <t>Codamore s.r.o.</t>
  </si>
  <si>
    <t>Návrh riešenia digitálnej platformy pre predaj služieb a správu klientov Money Pool s.r.o.</t>
  </si>
  <si>
    <t>https://www.crz.gov.sk/zmluva/10408092/</t>
  </si>
  <si>
    <t>09I02-03-V04-00777</t>
  </si>
  <si>
    <t>Marpe Digital: Digitalizácia Skladového Hospodárstva a E-commerce Pre Marpe</t>
  </si>
  <si>
    <t>https://www.crz.gov.sk/zmluva/10405775/</t>
  </si>
  <si>
    <t>09I02-03-V04-00802</t>
  </si>
  <si>
    <t>Stepanek3D, s. r. o.</t>
  </si>
  <si>
    <t>Zvolenská cesta 6888/113, 97405 Banská Bystrica</t>
  </si>
  <si>
    <t>Návrh a zabezpečenie kybernetickej bezpečnosti pre Stepanek3D</t>
  </si>
  <si>
    <t>https://www.crz.gov.sk/zmluva/10408032/</t>
  </si>
  <si>
    <t>09I02-03-V04-00814</t>
  </si>
  <si>
    <t>MANDAT AUDIT, s.r.o.</t>
  </si>
  <si>
    <t>Námestie SNP 474/15, 81101 Bratislava - mestská časť Staré Mesto</t>
  </si>
  <si>
    <t>https://www.crz.gov.sk/zmluva/10408179/</t>
  </si>
  <si>
    <t>09I02-03-V04-01026</t>
  </si>
  <si>
    <t>Helwitax s.r.o.</t>
  </si>
  <si>
    <t>Kasárenská 2050, 91105 Trenčín</t>
  </si>
  <si>
    <t>Projekt digitalizácie a kybernetickej bezpečnosti účtovnej a daňovej kancelárie</t>
  </si>
  <si>
    <t>https://www.crz.gov.sk/zmluva/10408176/</t>
  </si>
  <si>
    <t>09I02-03-V04-01039</t>
  </si>
  <si>
    <t>CASSIOPEA s.r.o.</t>
  </si>
  <si>
    <t>Digitálne inovácie v spoločnosti CASSIOPEA s.r.o.</t>
  </si>
  <si>
    <t>https://www.crz.gov.sk/zmluva/10406902/</t>
  </si>
  <si>
    <t>09I02-03-V04-01052</t>
  </si>
  <si>
    <t>KAUFMANN s.r.o.</t>
  </si>
  <si>
    <t>Digitalizácia predajných kanálov spoločnosti KAUFMANN s.r.o. - analýza a plán implementácie s komplexnými odbornými výstupmi</t>
  </si>
  <si>
    <t>https://www.crz.gov.sk/zmluva/10406160/</t>
  </si>
  <si>
    <t>09I02-03-V04-01068</t>
  </si>
  <si>
    <t>HR Support s.r.o.</t>
  </si>
  <si>
    <t>Digitalizácia výberového procesu a workflow pomocou AI</t>
  </si>
  <si>
    <t>https://www.crz.gov.sk/zmluva/10406823/</t>
  </si>
  <si>
    <t>09I02-03-V04-00771</t>
  </si>
  <si>
    <t>Š-AUTOSERVIS Vranov, s.r.o.</t>
  </si>
  <si>
    <t>Digitalizácia obehu dokumentov, riadenia ľudských zdrojov a procesu predaja vo firme Š-AUTOSERVIS Vranov, s.r.o.: Štúdia a plán implementácie</t>
  </si>
  <si>
    <t>09I02-03-V04-00808</t>
  </si>
  <si>
    <t>vavro.digital s. r. o.</t>
  </si>
  <si>
    <t>Dolná Súča 682, 91332 Dolná Súča</t>
  </si>
  <si>
    <t>DataInsight4Shops</t>
  </si>
  <si>
    <t>https://www.crz.gov.sk/zmluva/10413756/</t>
  </si>
  <si>
    <t>09I02-03-V04-00824</t>
  </si>
  <si>
    <t>Ruttkay Dauko Marke s.r.o.</t>
  </si>
  <si>
    <t>Tatranská 6398/80, 97411 Banská Bystrica</t>
  </si>
  <si>
    <t>NexFin PredictTech Inteligentná Finančná Predikcia a Optimalizácia v Oblasti Hypoték a Realít</t>
  </si>
  <si>
    <t>https://www.crz.gov.sk/zmluva/10412728/</t>
  </si>
  <si>
    <t>09I02-03-V04-00908</t>
  </si>
  <si>
    <t>United Rental Group, s. r. o.</t>
  </si>
  <si>
    <t>Ivanska cesta 43, 82104 Bratislava - mestská časť Ružinov</t>
  </si>
  <si>
    <t>Digitalizácia obehu dokumentov, procesov starostlivosti o zákaníka a riadenia ludských zdrojov</t>
  </si>
  <si>
    <t>https://www.crz.gov.sk/zmluva/10412637/</t>
  </si>
  <si>
    <t>09I02-03-V04-01054</t>
  </si>
  <si>
    <t>Genau Železiarstvo a Záhrada s. r. o</t>
  </si>
  <si>
    <t>Digitalizácia predajných kanálov spoločnosti Windom s.r.o. - analýza a plán implementácie s komplexnými odbornými výstupmi</t>
  </si>
  <si>
    <t>09I02-03-V04-01078</t>
  </si>
  <si>
    <t>Global real Estate</t>
  </si>
  <si>
    <t>Rybáreň 6837/4, 93405 Levice</t>
  </si>
  <si>
    <t>Digitalizácia prezentácie, predaja a vzťahového manažmentu spoločnosti Global real Estate a.s. so zameraním na analýzu a návrh riešenia komplexného online realitného portálu s vlastným CRM</t>
  </si>
  <si>
    <t>https://www.crz.gov.sk/zmluva/10412438/</t>
  </si>
  <si>
    <t>09I02-03-V04-00267</t>
  </si>
  <si>
    <t>VIDRA a spol. s.r.o.</t>
  </si>
  <si>
    <t>https://www.crz.gov.sk/zmluva/10417371/</t>
  </si>
  <si>
    <t>09I02-03-V04-00281</t>
  </si>
  <si>
    <t>SPANK, s.r.o.</t>
  </si>
  <si>
    <t>Cabanova 2199/2, 84102 Bratislava - mestská časť Dúbravka</t>
  </si>
  <si>
    <t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t>
  </si>
  <si>
    <t>https://www.crz.gov.sk/zmluva/10416366/</t>
  </si>
  <si>
    <t>09I02-03-V04-00420</t>
  </si>
  <si>
    <t>Q-termo, s. r. o.</t>
  </si>
  <si>
    <t>Transformácia procesov k digitálnej efektívnosti</t>
  </si>
  <si>
    <t>https://www.crz.gov.sk/zmluva/10416399/</t>
  </si>
  <si>
    <t>09I02-03-V04-00629</t>
  </si>
  <si>
    <t>incuple s. r. o.</t>
  </si>
  <si>
    <t>Kamanová 86, 95612 Kamanová</t>
  </si>
  <si>
    <t>Výzva na predkladanie žiadostí o poskytnutie prostriedkov mechanizmu na podporu spolupráce podnikateľských subjektov a vedecko-výskumných pracovísk - digitálne vouchery</t>
  </si>
  <si>
    <t>https://www.crz.gov.sk/zmluva/10416800/</t>
  </si>
  <si>
    <t>09I02-03-V04-00715</t>
  </si>
  <si>
    <t>AspF, s.r.o.</t>
  </si>
  <si>
    <t>Analýza podniku a procesov za účelom návrhu konkrétneho riešenia a optimalizácie procesov v predvýrobe a výrobe v spoločnosti AspF, s.r.o.</t>
  </si>
  <si>
    <t>https://www.crz.gov.sk/zmluva/10416324/</t>
  </si>
  <si>
    <t>09I02-03-V04-00818</t>
  </si>
  <si>
    <t>Michal Krasňanský OPTIKA FONTÁNA</t>
  </si>
  <si>
    <t>Kybernetická bezpečnosť pre firmu Optika Fontána</t>
  </si>
  <si>
    <t>https://www.crz.gov.sk/zmluva/10416995/</t>
  </si>
  <si>
    <t>09I02-03-V04-00839</t>
  </si>
  <si>
    <t>Cookies s. r. o.</t>
  </si>
  <si>
    <t>Digitalizácia obchodného procesu s cieľom zvýšenia tržieb, procesu predaja a šetrenia času a zdrojov</t>
  </si>
  <si>
    <t>https://www.crz.gov.sk/zmluva/10416665/</t>
  </si>
  <si>
    <t>09I02-03-V04-00874</t>
  </si>
  <si>
    <t>Inezis Identity Solutions, s.r.o.</t>
  </si>
  <si>
    <t>Sekurisova 3/16, 84102 Bratislava - mestská časť Dúbravka</t>
  </si>
  <si>
    <t>Digitalizácia procesov Analýzy rizík kybernetickej bezpečnosti organizácie</t>
  </si>
  <si>
    <t>https://www.crz.gov.sk/zmluva/10416477/</t>
  </si>
  <si>
    <t>09I02-03-V04-00877</t>
  </si>
  <si>
    <t>Gedis distribution s. r. o.</t>
  </si>
  <si>
    <t>Haburská 49/A, 82101 Bratislava - mestská časť Ružinov</t>
  </si>
  <si>
    <t>Cybersecurity projekt v spoločnosti Gedis Distribution s.r.o.</t>
  </si>
  <si>
    <t>https://www.crz.gov.sk/zmluva/10417938/</t>
  </si>
  <si>
    <t>09I02-03-V04-00906</t>
  </si>
  <si>
    <t>KAUFMANN BAU s. r. o.</t>
  </si>
  <si>
    <t>Digitalizácia procesu inzercie pracovných ponúk a sprostredkovania práce spoločnosti KAUFMANN BAU s.r.o. - analýza a plán implementácie s komplexnými odbornými výstupmi</t>
  </si>
  <si>
    <t>https://www.crz.gov.sk/zmluva/10416965/</t>
  </si>
  <si>
    <t>09I02-03-V04-01027</t>
  </si>
  <si>
    <t>IVATO s.r.o.</t>
  </si>
  <si>
    <t>Digitalizácia predajných kanálov spoločnosti IVATO s.r.o. - podrobná analýza a plán budúcej implementácie s komplexnými odbornými výstupmi</t>
  </si>
  <si>
    <t>https://www.crz.gov.sk/zmluva/10418510/</t>
  </si>
  <si>
    <t>09I02-03-V04-01037</t>
  </si>
  <si>
    <t>VIRMAX s. r. o.</t>
  </si>
  <si>
    <t>Digitalizácia prezentácie, objednávacieho systému a predajných kanálov spoločnosti Virmax s.r.o. - analýza a plán implementácie s komplexnými odbornými výstupmi</t>
  </si>
  <si>
    <t>https://www.crz.gov.sk/zmluva/10417950/</t>
  </si>
  <si>
    <t>09I02-03-V04-01074</t>
  </si>
  <si>
    <t>Ecotrend services s.r.o.</t>
  </si>
  <si>
    <t>Tulipánová 990/36, 98601 Fiľakovo</t>
  </si>
  <si>
    <t>Návrh automatizovaného e-commerce riešenia</t>
  </si>
  <si>
    <t>https://www.crz.gov.sk/zmluva/10418922/</t>
  </si>
  <si>
    <t>09I02-03-V04-01114</t>
  </si>
  <si>
    <t>MANOAR s.r.o.</t>
  </si>
  <si>
    <t>Digitalizácia riadenia výskumných projektov a vedeckých štúdií spoločnosti MANOAR s.r.o. - Interný CRM systém</t>
  </si>
  <si>
    <t>https://www.crz.gov.sk/zmluva/10418675/</t>
  </si>
  <si>
    <t>09I02-03-V04-01121</t>
  </si>
  <si>
    <t>3Fin s. r. o.</t>
  </si>
  <si>
    <t>Digitalizácia riadenia interných procesov a komunikácie s klientmi spoločnosti 3Fin s.r.o..</t>
  </si>
  <si>
    <t>https://www.crz.gov.sk/zmluva/10417584/</t>
  </si>
  <si>
    <t>09I02-03-V04-00382</t>
  </si>
  <si>
    <t>Jadrová energetická spoločnosť Slovenska, a. s.</t>
  </si>
  <si>
    <t>Tomášikova 22, 82102 Bratislava - mestská časť Ružinov</t>
  </si>
  <si>
    <t>Vypracovanie individualizovanej koncepcie zberu a vyhodnocovania bezpečnostných udalostí a detekcie bezpečnostných incidentov.</t>
  </si>
  <si>
    <t>https://www.crz.gov.sk/zmluva/10421923/</t>
  </si>
  <si>
    <t>09I02-03-V04-00429</t>
  </si>
  <si>
    <t>PYROTECHNICS ACTIVITIES spol. s.r.o.</t>
  </si>
  <si>
    <t>Individualizované riešenie nedostatočnej digitalizácie firmy so zameraním na interné procesy obsluhy predaja tovarov a poskytovania služieb v e-commerce.</t>
  </si>
  <si>
    <t>https://crz.gov.sk/zmluva/10423639/</t>
  </si>
  <si>
    <t>09I02-03-V04-00607</t>
  </si>
  <si>
    <t>Fixel SK s. r. o.</t>
  </si>
  <si>
    <t>www.fixel.sk - e-commerce</t>
  </si>
  <si>
    <t>https://www.crz.gov.sk/zmluva/10423738/</t>
  </si>
  <si>
    <t>09I02-03-V04-00872</t>
  </si>
  <si>
    <t>CHECKERS SLOVAKIA s. r. o.</t>
  </si>
  <si>
    <t>Bernolákova 10/10A, 95201 Vráble</t>
  </si>
  <si>
    <t>Digitalizácia procesu vykonávania kalibračných a overovacích činností akreditovaným laboratóriom ISO 17025</t>
  </si>
  <si>
    <t>https://www.crz.gov.sk/zmluva/10424360/</t>
  </si>
  <si>
    <t>09I02-03-V04-00277</t>
  </si>
  <si>
    <t>eČasenka, s.r.o.</t>
  </si>
  <si>
    <t>Svätoplukova 2, 98401 Lučenec</t>
  </si>
  <si>
    <t>Návrh architektúry integrovaného informačného systému IIS</t>
  </si>
  <si>
    <t>https://www.crz.gov.sk/zmluva/10431499/</t>
  </si>
  <si>
    <t>09I02-03-V04-00525</t>
  </si>
  <si>
    <t>MTS Senec s. r. o.</t>
  </si>
  <si>
    <t>Haburská 49/E, 82101 Bratislava - mestská časť Ružinov</t>
  </si>
  <si>
    <t>Návrh riešenia optimalizácie vnútrofiremných procesov v spoločnosti SPORTEF sro.</t>
  </si>
  <si>
    <t>https://www.crz.gov.sk/zmluva/10436089/</t>
  </si>
  <si>
    <t>09I02-03-V04-00620</t>
  </si>
  <si>
    <t>Digitalizacia a automatizacia procesov restauraciach Dokelu Salaterie</t>
  </si>
  <si>
    <t>https://www.crz.gov.sk/zmluva/10432018/</t>
  </si>
  <si>
    <t>09I02-03-V04-00641</t>
  </si>
  <si>
    <t>ARBORIST, s. r. o.</t>
  </si>
  <si>
    <t>Karpatská 1261/84A, 90055 Lozorno</t>
  </si>
  <si>
    <t>https://crz.gov.sk/zmluva/10447779/</t>
  </si>
  <si>
    <t>09I02-03-V04-00645</t>
  </si>
  <si>
    <t>unbound s. r. o.</t>
  </si>
  <si>
    <t>Sládkovičova 14159/84, 97405 Banská Bystrica</t>
  </si>
  <si>
    <t>E-commerce audit so zameraním na automatizáciu a optimalizáciu procesov a dátovú analytiku</t>
  </si>
  <si>
    <t>https://www.crz.gov.sk/zmluva/10427278/</t>
  </si>
  <si>
    <t>09I02-03-V04-00651</t>
  </si>
  <si>
    <t>SLOVASTAV, s. r. o.</t>
  </si>
  <si>
    <t>Vlastenecké námestie 8, 85101 Bratislava - mestská časť Petržalka</t>
  </si>
  <si>
    <t>https://crz.gov.sk/zmluva/10447791/</t>
  </si>
  <si>
    <t>09I02-03-V04-00667</t>
  </si>
  <si>
    <t>horray s.r.o.</t>
  </si>
  <si>
    <t>Digitálna transformácia a integrácia umelej inteligencie pre spoločnosť horray s.r.o.</t>
  </si>
  <si>
    <t>https://www.crz.gov.sk/zmluva/10427376/</t>
  </si>
  <si>
    <t>09I02-03-V04-00675</t>
  </si>
  <si>
    <t>BC Technik group s.r.o.</t>
  </si>
  <si>
    <t>Cesta k inovatívnej digitalizácii výroby a hutného spracovania kovov v spoločnosti Bc Technik Group</t>
  </si>
  <si>
    <t>https://www.crz.gov.sk/zmluva/10442411/</t>
  </si>
  <si>
    <t>09I02-03-V04-00721</t>
  </si>
  <si>
    <t>Apartment Holdings Slovensko s.r.o.</t>
  </si>
  <si>
    <t>Digitalizácia manažmentu upratovania apartmánov</t>
  </si>
  <si>
    <t>https://crz.gov.sk/zmluva/10447258/</t>
  </si>
  <si>
    <t>09I02-03-V04-00772</t>
  </si>
  <si>
    <t>MONACOR SLOVAKIA,spol. s r.o.</t>
  </si>
  <si>
    <t>Jegorovova 14072/29, 97401 Banská Bystrica</t>
  </si>
  <si>
    <t>Cloudové technológie</t>
  </si>
  <si>
    <t>https://crz.gov.sk/zmluva/10427118/</t>
  </si>
  <si>
    <t>09I02-03-V04-00791</t>
  </si>
  <si>
    <t>Black Hat s.r.o.</t>
  </si>
  <si>
    <t>Halalovka 2370/5, 91108 Trenčín</t>
  </si>
  <si>
    <t>GastroForAll - Štúdia uskutočniteľnosti a technická architektúra projektu</t>
  </si>
  <si>
    <t>https://www.crz.gov.sk/zmluva/10431868/</t>
  </si>
  <si>
    <t>09I02-03-V04-00817</t>
  </si>
  <si>
    <t>SLOVMAG, a.s. Lubeník</t>
  </si>
  <si>
    <t>Analýza kybernetickej bezpečnosti IT prostredia</t>
  </si>
  <si>
    <t>https://www.crz.gov.sk/zmluva/10441041/</t>
  </si>
  <si>
    <t>09I02-03-V04-00820</t>
  </si>
  <si>
    <t>CODEUPP s.r.o.</t>
  </si>
  <si>
    <t>Berribe - digitálna dvojička spoločnosti CODEUPP</t>
  </si>
  <si>
    <t>https://www.crz.gov.sk/zmluva/10428774/</t>
  </si>
  <si>
    <t>09I02-03-V04-00873</t>
  </si>
  <si>
    <t>ZUPPA design s. r. o.</t>
  </si>
  <si>
    <t>Lesná 1004/12, 90044 Tomášov</t>
  </si>
  <si>
    <t>Nástroje na báze AI pre Zuppa.sk</t>
  </si>
  <si>
    <t>https://crz.gov.sk/zmluva/10426434/</t>
  </si>
  <si>
    <t>09I02-03-V04-00881</t>
  </si>
  <si>
    <t>DIAMOND HORSE, s.r.o.</t>
  </si>
  <si>
    <t>Potočná 251/20, 90901 Skalica</t>
  </si>
  <si>
    <t>LuminaShop – e-commerce riešenie pre obchod so svietidlami</t>
  </si>
  <si>
    <t>https://crz.gov.sk/zmluva/10427093/</t>
  </si>
  <si>
    <t>09I02-03-V04-00985</t>
  </si>
  <si>
    <t>WITT&amp;KLEIM ADVOKÁTSKA KANCELÁRIA S.R.O.</t>
  </si>
  <si>
    <t>Dolná 6, 97401 Banská Bystrica</t>
  </si>
  <si>
    <t>NextLevel - Digitalizácia právnych služieb spoločnosti WITT&amp;KLEIM ADVOKÁTSKA KANCELÁRIA S.R.O.</t>
  </si>
  <si>
    <t>https://crz.gov.sk/zmluva/10426862/</t>
  </si>
  <si>
    <t>09I02-03-V04-00990</t>
  </si>
  <si>
    <t>BRUVO Slovakia</t>
  </si>
  <si>
    <t>Priemyselná 5, 92601 Sereď</t>
  </si>
  <si>
    <t>Digitalizácia prepojenia objednávkového, skladového a výrobného systému</t>
  </si>
  <si>
    <t>https://www.crz.gov.sk/zmluva/10427586/</t>
  </si>
  <si>
    <t>09I02-03-V04-01004</t>
  </si>
  <si>
    <t>Lamitec, spol. s r.o.</t>
  </si>
  <si>
    <t>Pestovateľská 9, 82104 Bratislava - mestská časť Ružinov</t>
  </si>
  <si>
    <t>Návrh digitalizácie firmy Lamitec, spol. s r.o.</t>
  </si>
  <si>
    <t>https://www.crz.gov.sk/zmluva/10431520/</t>
  </si>
  <si>
    <t>09I02-03-V04-01022</t>
  </si>
  <si>
    <t>SERVIS TRUCK PO, s.r.o.</t>
  </si>
  <si>
    <t>DigitalTruck - Inovácia a digitalizácia interných procesov pre firmu SERVIS TRUCK PO, s.r.o.</t>
  </si>
  <si>
    <t>https://www.crz.gov.sk/zmluva/10441025/</t>
  </si>
  <si>
    <t>09I02-03-V04-01024</t>
  </si>
  <si>
    <t>Peter Komka - KOPEX</t>
  </si>
  <si>
    <t>Inovatívna digitalizácia správy nájmu a optimalizácia interných procesov</t>
  </si>
  <si>
    <t>https://www.crz.gov.sk/zmluva/10441125/</t>
  </si>
  <si>
    <t>09I02-03-V04-01033</t>
  </si>
  <si>
    <t>AV Systémy, spol. s r.o.</t>
  </si>
  <si>
    <t>Digitalizácia procesov spracovania dát sprievodnej dokumentácie jednoúčelových strojov a zariadení vyrábaných spoločnosťou AV Systémy, spol. s r. o.</t>
  </si>
  <si>
    <t>https://crz.gov.sk/zmluva/10426923/</t>
  </si>
  <si>
    <t>09I02-03-V04-01043</t>
  </si>
  <si>
    <t>iGrow Network, s.r.o.</t>
  </si>
  <si>
    <t>Analýza a návrh individualizovaného riešenia v oblasti automatizácie a digitálnych procesov v rámci digitalizácie priemyslu a výroby</t>
  </si>
  <si>
    <t>https://www.crz.gov.sk/zmluva/10424565/</t>
  </si>
  <si>
    <t>09I02-03-V04-01070</t>
  </si>
  <si>
    <t>INFINITY GROUP a.s.</t>
  </si>
  <si>
    <t>Pstruša 813, 96202 Vígľaš</t>
  </si>
  <si>
    <t>Návrh individualizovaného riešenia digitalizácie výroby Infinity group, a.s.</t>
  </si>
  <si>
    <t>https://crz.gov.sk/zmluva/10449272/</t>
  </si>
  <si>
    <t>09I02-03-V04-01076</t>
  </si>
  <si>
    <t>AKF SERVICES s.r.o.</t>
  </si>
  <si>
    <t>Ulica Jeruzalemská 292/1, 91701 Trnava</t>
  </si>
  <si>
    <t>Analýza a návrh digitálnej transformácie architektonického štúdia</t>
  </si>
  <si>
    <t>https://crz.gov.sk/zmluva/10447811/</t>
  </si>
  <si>
    <t>https://www.crz.gov.sk/zmluva/10414493/</t>
  </si>
  <si>
    <t>https://www.crz.gov.sk/zmluva/10453358/</t>
  </si>
  <si>
    <t>09I02-03-V04-00841</t>
  </si>
  <si>
    <t>Automatizácia logistiky a digitálna evidencia zamestnaneckých benefitov</t>
  </si>
  <si>
    <t>https://www.crz.gov.sk/zmluva/10455433/</t>
  </si>
  <si>
    <t>09I02-03-V04-00967</t>
  </si>
  <si>
    <t>Hostinec u Klačkov s.r.o.</t>
  </si>
  <si>
    <t>Klačkov 791, 91612 Lubina</t>
  </si>
  <si>
    <t>Analýza a definícia automatizácie procesu práce s klientom a digitalizácia v prevádzke ubytovacieho a stravovacieho zariadenia</t>
  </si>
  <si>
    <t>https://www.crz.gov.sk/zmluva/10453456/</t>
  </si>
  <si>
    <t>09I02-03-V04-00973</t>
  </si>
  <si>
    <t>NATTYS, s.r.o.</t>
  </si>
  <si>
    <t>Ladomerská Vieska 52, 96501 Ladomerská Vieska</t>
  </si>
  <si>
    <t>Individualizované riešenie nedostatočnej digitalizácie firmyso zameraním na interné procesy</t>
  </si>
  <si>
    <t>https://www.crz.gov.sk/zmluva/10459295/</t>
  </si>
  <si>
    <t>09I02-03-V04-00498</t>
  </si>
  <si>
    <t>LexCreditor k.s.</t>
  </si>
  <si>
    <t>Laurinská 134/3, 81101 Bratislava - mestská časť Staré Mesto</t>
  </si>
  <si>
    <t>https://www.crz.gov.sk/zmluva/10463887/</t>
  </si>
  <si>
    <t>09I02-03-V04-00597</t>
  </si>
  <si>
    <t>JM Cocktail s.r.o.</t>
  </si>
  <si>
    <t>Návrh na digitálnu transformáciu turistických a gastro služieb s integráciou cloudového servra a kybernetickej bezpečnosti</t>
  </si>
  <si>
    <t>https://www.crz.gov.sk/zmluva/10464991/</t>
  </si>
  <si>
    <t>09I02-03-V04-00761</t>
  </si>
  <si>
    <t>HACCP Consulting s.r.o.</t>
  </si>
  <si>
    <t>Slivková 12, 95101 Nitrianske Hrnčiarovce</t>
  </si>
  <si>
    <t>Riešenie inovácie online verzie vedeckého časopisu Potravinarstvo Slovak Journal of Food Sciences pre zvýšenie jeho konkurencieschopnosti</t>
  </si>
  <si>
    <t>https://www.crz.gov.sk/zmluva/10465659/</t>
  </si>
  <si>
    <t>09I02-03-V04-00852</t>
  </si>
  <si>
    <t>Special trade s.r.o.</t>
  </si>
  <si>
    <t>Digitalizácia podniku - Technická špecifikácia optimalizácie interných procesov elektronickom obchode</t>
  </si>
  <si>
    <t>https://www.crz.gov.sk/zmluva/10464621/</t>
  </si>
  <si>
    <t>09I02-03-V04-01018</t>
  </si>
  <si>
    <t>AVKP s.r.o.</t>
  </si>
  <si>
    <t>Na Karlove 783/40, 97401 Banská Bystrica</t>
  </si>
  <si>
    <t>Návrh digitalizácie interných procesov spoločnosti AVKP, s.r.o.</t>
  </si>
  <si>
    <t>https://www.crz.gov.sk/zmluva/10464745/</t>
  </si>
  <si>
    <t>09I02-03-V04-00783</t>
  </si>
  <si>
    <t>ESM-YZAMER, energetické služby a monitoring s.r.o.</t>
  </si>
  <si>
    <t>Ulica Skladová 45324, 91701 Trnava</t>
  </si>
  <si>
    <t>Individualizované riešenie nedostatočnej digitalizácie firmy</t>
  </si>
  <si>
    <t>https://www.crz.gov.sk/zmluva/10471137/</t>
  </si>
  <si>
    <t>09I02-03-V04-00055</t>
  </si>
  <si>
    <t>BMM plus, s.r.o.</t>
  </si>
  <si>
    <t>Automatizácia komunikácie prostredníctvom umelej inteligencie, automatické riadenie výkresovej a technickej dokumentácie, elektronické podpisovanie dokumentov, automatické vystavovanie, zasielanie a archivácia nedaňových a daňových dokladov, automatizácia reklamačného procesu a logistických procesov</t>
  </si>
  <si>
    <t>https://www.crz.gov.sk/zmluva/10474678/</t>
  </si>
  <si>
    <t>09I02-03-V04-00833</t>
  </si>
  <si>
    <t>PFSC s.r.o.</t>
  </si>
  <si>
    <t>Ambrova 2573/33, 83101 Bratislava - mestská časť Nové Mesto</t>
  </si>
  <si>
    <t>Návrh dátovej infraštruktúry s dôrazom na využitie umelej inteligencie pre koncept inteligentných textílií</t>
  </si>
  <si>
    <t>https://www.crz.gov.sk/zmluva/10474601/</t>
  </si>
  <si>
    <t>09I02-03-V04-00522</t>
  </si>
  <si>
    <t>ELIT PROJEKTS s.r.o.</t>
  </si>
  <si>
    <t>Štvrť SNP 998/21, 92401 Galanta</t>
  </si>
  <si>
    <t>Návrh digitalizácie a automatizácie networkingovej spoločnosti pre podnikateľov na Slovensku</t>
  </si>
  <si>
    <t>https://www.crz.gov.sk/zmluva/10484521/</t>
  </si>
  <si>
    <t>09I02-03-V04-00711</t>
  </si>
  <si>
    <t>Trade PK s. r. o.</t>
  </si>
  <si>
    <t>Arpáda Felcána 45, 92001 Hlohovec</t>
  </si>
  <si>
    <t>Automatizácia cloudových riešení a digitálneho zálohovania</t>
  </si>
  <si>
    <t>https://www.crz.gov.sk/zmluva/10488960/</t>
  </si>
  <si>
    <t>09I02-03-V04-00786</t>
  </si>
  <si>
    <t>KBE, s.r.o.</t>
  </si>
  <si>
    <t>Černyševského 10, 85101 Bratislava - mestská časť Petržalka</t>
  </si>
  <si>
    <t>Inteligentná analýza trhových dát a optimalizácia predajných textov v predaji automobilov pomocou umelej inteligencie.</t>
  </si>
  <si>
    <t>https://www.crz.gov.sk/zmluva/10490060/</t>
  </si>
  <si>
    <t>09I02-03-V04-01021</t>
  </si>
  <si>
    <t>Umami s.r.o.</t>
  </si>
  <si>
    <t>Návrh riešenia a postupov modernizácie e-shopu www.e-umami.sk a digitalizácie CRM systému spoločnosti Umami s.r.o.</t>
  </si>
  <si>
    <t>https://www.crz.gov.sk/zmluva/10504346/</t>
  </si>
  <si>
    <t>09I02-03-V04-01046</t>
  </si>
  <si>
    <t>MOB Interier s.r.o.</t>
  </si>
  <si>
    <t>Opatovská 651/33, 91101 Trenčín</t>
  </si>
  <si>
    <t>Návrh automatizácie procesu zobrazovania produktov s ohľadom na vyššiu efektívnosť predaja</t>
  </si>
  <si>
    <t>https://www.crz.gov.sk/zmluva/10504692/</t>
  </si>
  <si>
    <t>Digitalizácia interných procesov a Návrh CRM pre paywell.eu</t>
  </si>
  <si>
    <t>Einsteinova 21, 85101 Bratislava</t>
  </si>
  <si>
    <t>09I02-03-V04-00412</t>
  </si>
  <si>
    <t>Dexfinity s.r.o.</t>
  </si>
  <si>
    <t>Gagarinova 7/A, 82103 Bratislava - mestská časť Ružinov</t>
  </si>
  <si>
    <t>Návrh riešenia na digitalizáciu a automatizáciu s dôrazom na umelú inteligenciu.</t>
  </si>
  <si>
    <t>https://www.crz.gov.sk/zmluva/10514575/</t>
  </si>
  <si>
    <t>09I02-03-V04-00658</t>
  </si>
  <si>
    <t>PERSULE, s.r.o.</t>
  </si>
  <si>
    <t>Persule: Digitalizácia predaja vitamínov a výživových doplnkov</t>
  </si>
  <si>
    <t>https://www.crz.gov.sk/zmluva/10520039/</t>
  </si>
  <si>
    <t>09I02-03-V04-00790</t>
  </si>
  <si>
    <t>ags 92, s.r.o. - organizačná zložka</t>
  </si>
  <si>
    <t>Továrenská 3118, 90501 Senica</t>
  </si>
  <si>
    <t>Testovanie použiteľnosti webu, služby alebo produktu</t>
  </si>
  <si>
    <t>https://www.crz.gov.sk/zmluva/10525108/</t>
  </si>
  <si>
    <t>09I02-03-V04-01006</t>
  </si>
  <si>
    <t>SAVE, s.r.o.</t>
  </si>
  <si>
    <t>Digitalizácia výrobného procesu - analýza</t>
  </si>
  <si>
    <t>https://www.crz.gov.sk/zmluva/10526899/</t>
  </si>
  <si>
    <t>09I02-03-V04-01080</t>
  </si>
  <si>
    <t>VODOHOSPODÁRSKA VÝSTAVBA, ŠTÁTNY PODNIK</t>
  </si>
  <si>
    <t>Karloveská 2, 84104 Bratislava - mestská časť Karlova Ves</t>
  </si>
  <si>
    <t>Zvýšenie kybernetickej bezpečnosti</t>
  </si>
  <si>
    <t>https://www.crz.gov.sk/zmluva/10527820/</t>
  </si>
  <si>
    <t>09I02-03-V04-00640</t>
  </si>
  <si>
    <t>ILJIN SLOVAKIA, s.r.o.</t>
  </si>
  <si>
    <t>Pravenec 422, 97216 Pravenec</t>
  </si>
  <si>
    <t>Návrh cloudovej platformy pre Iljin Slovakia, s.r.o.</t>
  </si>
  <si>
    <t>https://www.crz.gov.sk/zmluva/10533816/</t>
  </si>
  <si>
    <t>09I02-03-V04-01048</t>
  </si>
  <si>
    <t>Stolárstvo u Kunaja, s.r.o.</t>
  </si>
  <si>
    <t>Digitálna inovácia vo firme Stolárstvo u Kunaja, s.r.o.</t>
  </si>
  <si>
    <t>https://crz.gov.sk/zmluva/10536347/</t>
  </si>
  <si>
    <t>09I02-03-V04-00032</t>
  </si>
  <si>
    <t>TOP SHOP s.r.o.</t>
  </si>
  <si>
    <t>Automatizácia, digitalizácia a optimalizácia firemných procesov v súvislosti s vybudovaním e-commerce</t>
  </si>
  <si>
    <t>https://www.crz.gov.sk/zmluva/10549531/</t>
  </si>
  <si>
    <t>09I02-03-V04-00842</t>
  </si>
  <si>
    <t>PRODO s.r.o.</t>
  </si>
  <si>
    <t>Grafický a vizuálny návrh ergonomického riešenia na základe analyzovaných potrieb kupujúcich pre zlepšenie konkurencieschopnosti elektronického obchodu na medzinárodných trhoch.</t>
  </si>
  <si>
    <t>https://www.crz.gov.sk/zmluva/10549685/</t>
  </si>
  <si>
    <t>09I02-03-V04-00896</t>
  </si>
  <si>
    <t>INFINITY studio, s.r.o.</t>
  </si>
  <si>
    <t>Digitálna transformácia pre INFINITY studio</t>
  </si>
  <si>
    <t>https://www.crz.gov.sk/zmluva/10549200/</t>
  </si>
  <si>
    <t>09I02-03-V04-01059</t>
  </si>
  <si>
    <t>EPPI SK s.r.o.</t>
  </si>
  <si>
    <t>Hviezdoslavovo námestie 189/7, 81102 Bratislava - mestská časť Staré Mesto</t>
  </si>
  <si>
    <t>Výzva na predkladanie žiadostí o poskytnutie prostriedkov mechanizmu na podporu spolupráce podnikateľských subjektov a vedecko-výskumných pracovísk - digitálne vouchery</t>
  </si>
  <si>
    <t>https://www.crz.gov.sk/zmluva/10549765/</t>
  </si>
  <si>
    <t>09I02-03-V04-00907</t>
  </si>
  <si>
    <t>Griešenia, s.r.o.</t>
  </si>
  <si>
    <t>Švermova 1754/28, 97404 Banská Bystrica</t>
  </si>
  <si>
    <t>Analýza a návrh riešenia pre portál biznis cloud akadémie</t>
  </si>
  <si>
    <t>https://www.crz.gov.sk/zmluva/10555349/</t>
  </si>
  <si>
    <t>09I02-03-V04-00914</t>
  </si>
  <si>
    <t>Garo &amp; Co., s.r.o.</t>
  </si>
  <si>
    <t>Bratislavká 65/76, 93101 Šamorín</t>
  </si>
  <si>
    <t>Vypracovanie úvodnej analýzy pre individualizované riešenie pre použiteľnosti webu, služby alebo produktu podľa UX štandardov</t>
  </si>
  <si>
    <t>https://www.crz.gov.sk/zmluva/10556854/</t>
  </si>
  <si>
    <t>09I02-03-V04-00241</t>
  </si>
  <si>
    <t>ProFuturion accounting s.r.o.</t>
  </si>
  <si>
    <t>Digitalizácia interných procesov a zabezpečenie kybernetickej bezpečnosti</t>
  </si>
  <si>
    <t>https://www.crz.gov.sk/zmluva/10563484/</t>
  </si>
  <si>
    <t>09I02-03-V04-00774</t>
  </si>
  <si>
    <t>Remeslo strojal, s.r.o.</t>
  </si>
  <si>
    <t>Priemyselná 12, 96501 Žiar nad Hronom</t>
  </si>
  <si>
    <t>Analýza dátových vstupov a ich vizuálizácia formou BI nástrojov</t>
  </si>
  <si>
    <t>https://www.crz.gov.sk/zmluva/10563510/</t>
  </si>
  <si>
    <t>09I02-03-V04-00835</t>
  </si>
  <si>
    <t>FRITECH s.r.o.</t>
  </si>
  <si>
    <t>Korytnická 1, 82107 Bratislava</t>
  </si>
  <si>
    <t>Digitalizácia obchodných procesov spoločnosti Fritech s.r.o.</t>
  </si>
  <si>
    <t>https://www.crz.gov.sk/zmluva/10562280/</t>
  </si>
  <si>
    <t>09I02-03-V04-00263</t>
  </si>
  <si>
    <t>eSYST s.r.o.</t>
  </si>
  <si>
    <t>Návrh digitalizácie spoločnosti eSYST s.r.o.</t>
  </si>
  <si>
    <t>https://www.crz.gov.sk/zmluva/10582255/</t>
  </si>
  <si>
    <t>09I02-03-V04-00892</t>
  </si>
  <si>
    <t>COMPANY LIMITED s. r. o.</t>
  </si>
  <si>
    <t>Digitálna transformácia pre kreatívnu produkčnú spoločnosť</t>
  </si>
  <si>
    <t>https://www.crz.gov.sk/zmluva/10582815/</t>
  </si>
  <si>
    <t>09I02-03-V04-00986</t>
  </si>
  <si>
    <t>P&amp;T Design Agency, s.r.o.</t>
  </si>
  <si>
    <t>Kuzmányho 445/2, 91501 Nové Mesto nad Váhom</t>
  </si>
  <si>
    <t>Digitalizácia a automatizácia segmentácie incidentov a procesov v podniku</t>
  </si>
  <si>
    <t>https://www.crz.gov.sk/zmluva/10582726/</t>
  </si>
  <si>
    <t>09I02-03-V04-01060</t>
  </si>
  <si>
    <t>ARTINIT s. r. o.</t>
  </si>
  <si>
    <t>Mlynské nivy 4959/48, 82109 Bratislava - mestská časť Ružinov</t>
  </si>
  <si>
    <t>Návrh digitalizácie spoločnosti ARTINIT s. r. o.</t>
  </si>
  <si>
    <t>https://www.crz.gov.sk/zmluva/10580812/</t>
  </si>
  <si>
    <t>09I02-03-V04-01023</t>
  </si>
  <si>
    <t>Proequip, s.r.o.</t>
  </si>
  <si>
    <t>Hrachová 73/A, 82105 Bratislava - mestská časť Ružinov</t>
  </si>
  <si>
    <t>Digitalizácia a automatizácia vnútropodnikových procesov v podniku vo zťahu k agílnej a digitálnej transformácii</t>
  </si>
  <si>
    <t>https://www.crz.gov.sk/zmluva/10586059/</t>
  </si>
  <si>
    <t>09I02-03-V04-00867</t>
  </si>
  <si>
    <t>GHOST OF SAFETY, s.r.o.</t>
  </si>
  <si>
    <t>Tabaková ul. 2289/19, 93401 Levice</t>
  </si>
  <si>
    <t>Optimalizácia interných procesov na evidenciu dodávateľov, zamestnancov a klientov</t>
  </si>
  <si>
    <t>https://www.crz.gov.sk/zmluva/10595238/</t>
  </si>
  <si>
    <t>09I02-03-V04-00870</t>
  </si>
  <si>
    <t>VITA Academy s. r. o.</t>
  </si>
  <si>
    <t>Tomášikova 12570/50A, 82101 Bratislava - mestská časť Nové Mesto</t>
  </si>
  <si>
    <t>https://www.crz.gov.sk/zmluva/10595514/</t>
  </si>
  <si>
    <t>09I02-03-V04-00637</t>
  </si>
  <si>
    <t>EGNE s.r.o.</t>
  </si>
  <si>
    <t>Digitalizácia a modernizácia výroby šperkov pre spoločnosť Egne</t>
  </si>
  <si>
    <t>https://www.crz.gov.sk/zmluva/10604691/</t>
  </si>
  <si>
    <t>09I02-03-V04-00848</t>
  </si>
  <si>
    <t>ENERGE B1 s.r.o.</t>
  </si>
  <si>
    <t>Rybárska 758/18, 91101 Trenčín</t>
  </si>
  <si>
    <t>Monitorovanie a riadenie procesov v bioplynovej stanici z diaľky v reálnom čase</t>
  </si>
  <si>
    <t>https://www.crz.gov.sk/zmluva/10604450/</t>
  </si>
  <si>
    <t>Návrh automatizácie systému Registrácie partnerov verejného sektora (RPVS)</t>
  </si>
  <si>
    <t>09I02-03-V04-00893</t>
  </si>
  <si>
    <t>Audan s. r. o.</t>
  </si>
  <si>
    <t>Frankovská 14178/9A, 83101 Bratislava - mestská časť Nové Mesto</t>
  </si>
  <si>
    <t>Automatizácia skladového hospodárstva s napojením na externé systémy</t>
  </si>
  <si>
    <t>https://www.crz.gov.sk/zmluva/10595783/</t>
  </si>
  <si>
    <t>09I02-03-V04-01017</t>
  </si>
  <si>
    <t>PNEUPEX, spol. s r.o.</t>
  </si>
  <si>
    <t>Návrh digitalizácie podniku PNEUPEX, spol. s r.o.</t>
  </si>
  <si>
    <t>https://www.crz.gov.sk/zmluva/10610345/</t>
  </si>
  <si>
    <t>09I02-03-V04-01040</t>
  </si>
  <si>
    <t>Pro-Tech Shop, s. r. o.</t>
  </si>
  <si>
    <t>Digitalizácia procesu individualizovaného nákupu, merania a vizualizácie dát</t>
  </si>
  <si>
    <t>https://www.crz.gov.sk/zmluva/10616040/</t>
  </si>
  <si>
    <t>09I02-03-V04-00621</t>
  </si>
  <si>
    <t>Sv. Cyrila a Metoda 4998/2, 92101 Piešťany</t>
  </si>
  <si>
    <t>Analýza možností tvorby text to speech modulu pre multimediálne aplikácie</t>
  </si>
  <si>
    <t>https://www.crz.gov.sk/zmluva/10623413/</t>
  </si>
  <si>
    <t>09I02-03-V04-00830</t>
  </si>
  <si>
    <t>Ivo Langer - LOMAX</t>
  </si>
  <si>
    <t>Hlavná 789, 90050 Kráľová pri Senci</t>
  </si>
  <si>
    <t>Vypracovanie úvodnej analýzy pre individualizované riešenie webu</t>
  </si>
  <si>
    <t>https://www.crz.gov.sk/zmluva/10639282/</t>
  </si>
  <si>
    <t>09I02-03-V04-00402</t>
  </si>
  <si>
    <t>Jozef Muľ - NORMA</t>
  </si>
  <si>
    <t>Digitálna inovácia kamenného obchodu s domácimi potrebami - Norma</t>
  </si>
  <si>
    <t>https://www.crz.gov.sk/zmluva/10645429/</t>
  </si>
  <si>
    <t>09I02-03-V04-01029</t>
  </si>
  <si>
    <t>Erik Márton s. r. o.</t>
  </si>
  <si>
    <t>Vŕbová 1204/52, 92523 Jelka</t>
  </si>
  <si>
    <t>Digitálne inovácie v spoločnosti Erik Márton s.r.o.</t>
  </si>
  <si>
    <t>https://www.crz.gov.sk/zmluva/10652305/</t>
  </si>
  <si>
    <t>09I02-03-V04-00727</t>
  </si>
  <si>
    <t>Rentalls, s.r.o.</t>
  </si>
  <si>
    <t>Implementácia umelej inteligencie do softvéru na správu krátkodobého ubytovania</t>
  </si>
  <si>
    <t>https://www.crz.gov.sk/zmluva/10667679/</t>
  </si>
  <si>
    <t>09I02-03-V04-00665</t>
  </si>
  <si>
    <t>PASUV EU SE</t>
  </si>
  <si>
    <t>Bancíkovej 1/A, 82103 Bratislava - mestská časť Ružinov</t>
  </si>
  <si>
    <t>Analýza bezpečnosti informačných systémov v rámci kybernetického priestoru so zameraním na bezpečnostnú analýzy CRM systému</t>
  </si>
  <si>
    <t>09I02-03-V04-00227</t>
  </si>
  <si>
    <t>A3 Soft s.r.o.</t>
  </si>
  <si>
    <t>Automatizácia interných procesov v spoločnosti A3Soft s.r.o.</t>
  </si>
  <si>
    <t>https://www.crz.gov.sk/zmluva/10727090/</t>
  </si>
  <si>
    <t>Palmová 248/20, 85107 Bratislava - mestská časť Jarovce</t>
  </si>
  <si>
    <t>09I02-03-V04-00663</t>
  </si>
  <si>
    <t>iM3 s.r.o.</t>
  </si>
  <si>
    <t>Malotejedská 515/8, 92901 Dunajská Streda</t>
  </si>
  <si>
    <t>Analýza riešenia na prechod erp systému pre optimalizáciu a zefektívnenie interných procesov</t>
  </si>
  <si>
    <t>https://www.crz.gov.sk/zmluva/10795729/</t>
  </si>
  <si>
    <t>https://www.crz.gov.sk/zmluva/10690246/</t>
  </si>
  <si>
    <t>09I02-03-V04-01041</t>
  </si>
  <si>
    <t>Tomášikova  12573/50E, 83104 Bratislava - mestská časť Nové Mesto</t>
  </si>
  <si>
    <t>Analýza možnosti technického riešenia digitálnej evidencie</t>
  </si>
  <si>
    <t>https://www.crz.gov.sk/zmluva/10795922/</t>
  </si>
  <si>
    <t>STANTER a.s.</t>
  </si>
  <si>
    <t xml:space="preserve">stratosteel s. r. o. </t>
  </si>
  <si>
    <t>Lieskovec 2279, 96221 Lieskovec</t>
  </si>
  <si>
    <t>09I02-03-V04-00083</t>
  </si>
  <si>
    <t>patrik.digital s. r. o.</t>
  </si>
  <si>
    <t>Obrancov mieru 339/61, 98055 Klenovec</t>
  </si>
  <si>
    <t>Deployment aplikácia na mieru pre patrik.digital</t>
  </si>
  <si>
    <t>https://www.crz.gov.sk/zmluva/10938529/</t>
  </si>
  <si>
    <t>09I02-03-V04-00102</t>
  </si>
  <si>
    <t>FaxCopy a.s.</t>
  </si>
  <si>
    <t>Domkárska 15, 82105 Bratislava - mestská časť Ružinov</t>
  </si>
  <si>
    <t>https://www.crz.gov.sk/zmluva/10951835/</t>
  </si>
  <si>
    <t>09I02-03-V04-00111</t>
  </si>
  <si>
    <t>Fukaj, s. r. o.</t>
  </si>
  <si>
    <t>Platanová 2355/2, 90042 Miloslavov</t>
  </si>
  <si>
    <t>Spojenie umelej inteligencie (UI) spolu s elektronickým obchodom (e-commerce), zautomatizovanie a optimalizácia interných procesov</t>
  </si>
  <si>
    <t>https://www.crz.gov.sk/zmluva/10951432/</t>
  </si>
  <si>
    <t>09I02-03-V04-00421</t>
  </si>
  <si>
    <t>Hpoint Financial s.r.o.</t>
  </si>
  <si>
    <t>Digitalizácia financií, automatizácia a digitálne procesy</t>
  </si>
  <si>
    <t>https://www.crz.gov.sk/zmluva/10951438/</t>
  </si>
  <si>
    <t>09I02-03-V04-00613</t>
  </si>
  <si>
    <t>Žltý Piesok 1152/10, 97401 Banská Bystrica</t>
  </si>
  <si>
    <t>Automatizácia inžinieringu</t>
  </si>
  <si>
    <t>https://www.crz.gov.sk/zmluva/10951430/</t>
  </si>
  <si>
    <t>09I02-03-V04-00056</t>
  </si>
  <si>
    <t>CONTIVER s.r.o.</t>
  </si>
  <si>
    <t>Ulica Seredská 4084/30, 91705 Trnava</t>
  </si>
  <si>
    <t>Digitalizácia reportingového procesu klientov účtovnej kancelárie</t>
  </si>
  <si>
    <t>https://www.crz.gov.sk/zmluva/10960515/</t>
  </si>
  <si>
    <t>09I02-03-V04-00450</t>
  </si>
  <si>
    <t>Ošetrovateľské centrum, s.r.o.</t>
  </si>
  <si>
    <t>Príprava na prechod na plne digitalizovanú a cloudovú verziu manažmentu ošetrovateľskej starostlivosti</t>
  </si>
  <si>
    <t>https://www.crz.gov.sk/zmluva/10959416/</t>
  </si>
  <si>
    <t>09I02-03-V04-00523</t>
  </si>
  <si>
    <t>NISU, s.r.o.</t>
  </si>
  <si>
    <t>Vzdelávaj sa digitálne</t>
  </si>
  <si>
    <t>https://www.crz.gov.sk/zmluva/10962786/</t>
  </si>
  <si>
    <t>09I02-03-V04-00832</t>
  </si>
  <si>
    <t>NINE SPORT, s.r.o.</t>
  </si>
  <si>
    <t>Digitalizácia analyzovaných dát inovovanej webovej aplikácie Health Profile</t>
  </si>
  <si>
    <t>https://www.crz.gov.sk/zmluva/10963432/</t>
  </si>
  <si>
    <t>09I02-03-V04-00008</t>
  </si>
  <si>
    <t>ATARIO s. r. o.</t>
  </si>
  <si>
    <t>Automatizovaný systém spracovania a výroby kalendárov z vlastných fotografií</t>
  </si>
  <si>
    <t>https://www.crz.gov.sk/zmluva/10969299/</t>
  </si>
  <si>
    <t>09I02-03-V04-00039</t>
  </si>
  <si>
    <t>Dubart s.r.o.</t>
  </si>
  <si>
    <t>Viničky 40/23, 94911 Lehota</t>
  </si>
  <si>
    <t>Digitalizácia a zjednodušenie procesu získavania nových klientov a práce s existujúcimi klientami</t>
  </si>
  <si>
    <t>https://www.crz.gov.sk/zmluva/10969886/</t>
  </si>
  <si>
    <t>09I02-03-V04-00096</t>
  </si>
  <si>
    <t>Cykloon, s.r.o.</t>
  </si>
  <si>
    <t>Tomanova 10787/51/A, 83107 Bratislava - mestská časť Vajnory</t>
  </si>
  <si>
    <t>Návrh CRM riešenia a digitalizácie firemných procesov</t>
  </si>
  <si>
    <t>https://www.crz.gov.sk/zmluva/10969838/</t>
  </si>
  <si>
    <t>09I02-03-V04-00137</t>
  </si>
  <si>
    <t>Foxer s. r. o.</t>
  </si>
  <si>
    <t>Automatizácia, digitalizácia a optimalizácia firemných procesov</t>
  </si>
  <si>
    <t>https://www.crz.gov.sk/zmluva/10969940/</t>
  </si>
  <si>
    <t>09I02-03-V04-00211</t>
  </si>
  <si>
    <t>RUN GROUP, s.r.o.</t>
  </si>
  <si>
    <t>Návrh optimalizácie firemného prostredia, procesov vo firme, ich digitalizácie a automatizácie</t>
  </si>
  <si>
    <t>https://www.crz.gov.sk/zmluva/10969583/</t>
  </si>
  <si>
    <t>09I02-03-V04-00225</t>
  </si>
  <si>
    <t>Hudec s.r.o.</t>
  </si>
  <si>
    <t>Lazaretská 23, 81109 Bratislava - mestská časť Staré Mesto</t>
  </si>
  <si>
    <t>Aplikácia na vypĺňanie formulárových podaní súdu</t>
  </si>
  <si>
    <t>https://www.crz.gov.sk/zmluva/10968999/</t>
  </si>
  <si>
    <t>09I02-03-V04-00240</t>
  </si>
  <si>
    <t>Ing. Bohuslav Šlichtík RUN</t>
  </si>
  <si>
    <t>Automatizácia, digitalizácia a optimalizácia firemných procesov v súvislosti s e-commerce</t>
  </si>
  <si>
    <t>https://www.crz.gov.sk/zmluva/10969452/</t>
  </si>
  <si>
    <t>09I02-03-V04-00497</t>
  </si>
  <si>
    <t>CRAT, s.r.o.</t>
  </si>
  <si>
    <t>digitálne revízie - dokument manažment systém</t>
  </si>
  <si>
    <t>https://www.crz.gov.sk/zmluva/10969358/</t>
  </si>
  <si>
    <t>09I02-03-V04-00036</t>
  </si>
  <si>
    <t>TECHNIK Security, spol. s r.o.</t>
  </si>
  <si>
    <t>Ulica Seredská 3903/25, 91705 Trnava</t>
  </si>
  <si>
    <t>https://www.crz.gov.sk/zmluva/10975791/</t>
  </si>
  <si>
    <t>09I02-03-V04-00038</t>
  </si>
  <si>
    <t>MaVo team s.r.o.</t>
  </si>
  <si>
    <t>Cloudová digitalizácia, evidencia a optimalizácia firemných dát za účelom zvýšenia efektívnosti vnútro firemných procesov</t>
  </si>
  <si>
    <t>https://www.crz.gov.sk/zmluva/10974105/</t>
  </si>
  <si>
    <t>09I02-03-V04-00148</t>
  </si>
  <si>
    <t>Simona Gumanová</t>
  </si>
  <si>
    <t>E-commerce projekt zameraný na predaj slow fashion oblečenia a produktov na mieru</t>
  </si>
  <si>
    <t>https://www.crz.gov.sk/zmluva/10975835/</t>
  </si>
  <si>
    <t>09I02-03-V04-00218</t>
  </si>
  <si>
    <t>Gogoľ Development s.r.o.</t>
  </si>
  <si>
    <t>Optimalizácia a automatizácia interných procesov a vývoja v IT firmach</t>
  </si>
  <si>
    <t>https://www.crz.gov.sk/zmluva/10975913/</t>
  </si>
  <si>
    <t>09I02-03-V04-00266</t>
  </si>
  <si>
    <t>EZRA s.r.o.</t>
  </si>
  <si>
    <t>Analýza a návrh individualizovaného riešenia digitálnej správy majetku a inventarizácie pomocou webovej aplikácie a mobilných aplikácii s ich prepojením</t>
  </si>
  <si>
    <t>https://www.crz.gov.sk/zmluva/10975860/</t>
  </si>
  <si>
    <t>09I02-03-V04-00437</t>
  </si>
  <si>
    <t>Mgr. Erik Muľ - ERIKO PRODUCTION</t>
  </si>
  <si>
    <t>Digitálna platforma pre ozvučenie a osvetlenie podujatí od Eriko production</t>
  </si>
  <si>
    <t>https://www.crz.gov.sk/zmluva/10975894/</t>
  </si>
  <si>
    <t>09I02-03-V04-01003</t>
  </si>
  <si>
    <t>Ing. Ladislava Visokaiová - PRIMABYT</t>
  </si>
  <si>
    <t>Digitalizácia procesov obchodného modelu vo firme Ing. Ladislava Visokaiová – Primabyt</t>
  </si>
  <si>
    <t>https://www.crz.gov.sk/zmluva/10975883/</t>
  </si>
  <si>
    <t>09I02-03-V04-00143</t>
  </si>
  <si>
    <t>crewnet s.r.o.</t>
  </si>
  <si>
    <t>Digitalizácia obehu dokumentov, HR procesov a projektového riadenia vo firme crewnet s.r.o.: Štúdia a plán implementácie</t>
  </si>
  <si>
    <t>https://www.crz.gov.sk/zmluva/10985364/</t>
  </si>
  <si>
    <t>09I02-03-V04-00053</t>
  </si>
  <si>
    <t>NYC Corner, s.r.o.</t>
  </si>
  <si>
    <t>Lermontovova 911/3, 81105 Bratislava - mestská časť Staré Mesto</t>
  </si>
  <si>
    <t>Digitalizácia duševného vlastníctva v rámci gastronómie a turizmu na Slovensku</t>
  </si>
  <si>
    <t>https://www.crz.gov.sk/zmluva/11004891/</t>
  </si>
  <si>
    <t>09I02-03-V04-00017</t>
  </si>
  <si>
    <t>Small Business Community, s.r.o.</t>
  </si>
  <si>
    <t>M. Falešníka 6, 97101 Prievidza</t>
  </si>
  <si>
    <t>Automatizácia s využitím umelej inteligencie v rámci platformy pre malých podnikateľov</t>
  </si>
  <si>
    <t>https://www.crz.gov.sk/zmluva/11004830/</t>
  </si>
  <si>
    <t>09I02-03-V04-00005</t>
  </si>
  <si>
    <t>Small Business Innovations s. r. o.</t>
  </si>
  <si>
    <t>Hviezdoslavovo námestie 7, 81102 Bratislava - mestská časť Staré Mesto</t>
  </si>
  <si>
    <t>Digitalizácia databázy a anonymizovanej knižnice duševného vlastníctva zo strategických konzultácií pre malých a stredných podnikateľov</t>
  </si>
  <si>
    <t>https://www.crz.gov.sk/zmluva/11004788/</t>
  </si>
  <si>
    <t>09I02-03-V04-00105</t>
  </si>
  <si>
    <t>SMOLÁK HLAVATÁ advokátska kancelária s. r. o.</t>
  </si>
  <si>
    <t>Laurinská 3, 81101 Bratislava - mestská časť Staré Mesto</t>
  </si>
  <si>
    <t>https://www.crz.gov.sk/zmluva/10998388/</t>
  </si>
  <si>
    <t>09I02-03-V04-00161</t>
  </si>
  <si>
    <t>IREKS ENZYMA, s.r.o.</t>
  </si>
  <si>
    <t>Návrh riešenia pre platformu B2B ecommerce s implementáciou personalizovaných odporúčaní.</t>
  </si>
  <si>
    <t>https://www.crz.gov.sk/zmluva/10992683/</t>
  </si>
  <si>
    <t>09I02-03-V04-00196</t>
  </si>
  <si>
    <t>bytiborkuna s. r. o.</t>
  </si>
  <si>
    <t>Kvetná 1019/2, 82108 Bratislava - mestská časť Ružinov</t>
  </si>
  <si>
    <t>Automatizované Titulkovanie a Preklad Videí prostredníctvom Umelej Inteligencie.</t>
  </si>
  <si>
    <t>https://www.crz.gov.sk/zmluva/11014488/</t>
  </si>
  <si>
    <t>09I02-03-V04-00067</t>
  </si>
  <si>
    <t>VZDUCH-TECH-KLIMA SK s. r. o.</t>
  </si>
  <si>
    <t>Automatizácia procesov VZDUCH-TECH-KLIMA</t>
  </si>
  <si>
    <t>https://www.crz.gov.sk/zmluva/10990219/</t>
  </si>
  <si>
    <t>09I02-03-V04-00216</t>
  </si>
  <si>
    <t>BagreSpiš s.r.o.</t>
  </si>
  <si>
    <t>Digitalizácia a optimalizácia servisného procesu stavebnej techniky pre spoločnosť BagreSpiš</t>
  </si>
  <si>
    <t>https://www.crz.gov.sk/zmluva/10990291/</t>
  </si>
  <si>
    <t>09I02-03-V04-00316</t>
  </si>
  <si>
    <t>ENVIRO SK, s. r. o.</t>
  </si>
  <si>
    <t>Digitalizácia odpadového hospodárstva</t>
  </si>
  <si>
    <t>https://www.crz.gov.sk/zmluva/10992729/</t>
  </si>
  <si>
    <t>09I02-03-V04-00285</t>
  </si>
  <si>
    <t>kadlo invest s.r.o.</t>
  </si>
  <si>
    <t>M.R.Štefánika 581/29A, 90701 Myjava</t>
  </si>
  <si>
    <t>Zabezpečenie webových stránok a využitie umelej inteligencie pre personalizáciu obsahu</t>
  </si>
  <si>
    <t>https://www.crz.gov.sk/zmluva/10985402/</t>
  </si>
  <si>
    <t>09I02-03-V04-00712</t>
  </si>
  <si>
    <t>Nemesys, s.r.o.</t>
  </si>
  <si>
    <t>Pod lipami 2561/6, 94201 Šurany</t>
  </si>
  <si>
    <t>Vypracovanie metodiky merania a návrhu analýzy získaných hodnôt pri testovaní patentovaného prototypu generátora</t>
  </si>
  <si>
    <t>https://www.crz.gov.sk/zmluva/10986225/</t>
  </si>
  <si>
    <t>09I02-03-V04-01071</t>
  </si>
  <si>
    <t>STRADER s.r.o.</t>
  </si>
  <si>
    <t>Digitalizácia obehu dokumentov, riadenia ľudských zdrojov a procesu predaja vo firme STRADER s.r.o.: Štúdia a plán implementácie</t>
  </si>
  <si>
    <t>https://www.crz.gov.sk/zmluva/10998997/</t>
  </si>
  <si>
    <t>09I02-03-V04-00599</t>
  </si>
  <si>
    <t>BIGMOON, s.r.o.</t>
  </si>
  <si>
    <t>Ružinovská 18186/44, 82103 Bratislava - mestská časť Ružinov</t>
  </si>
  <si>
    <t>Reálne virtuálne.</t>
  </si>
  <si>
    <t>https://www.crz.gov.sk/zmluva/10990405/</t>
  </si>
  <si>
    <t>09I02-03-V04-00646</t>
  </si>
  <si>
    <t>SLOVASTAV SK s. r. o.</t>
  </si>
  <si>
    <t>https://www.crz.gov.sk/zmluva/10998551/</t>
  </si>
  <si>
    <t>09I02-03-V04-00982</t>
  </si>
  <si>
    <t>Plannox s.r.o.</t>
  </si>
  <si>
    <t>Nad plážou 5700/5, 97401 Banská Bystrica</t>
  </si>
  <si>
    <t>Analýza možnej implementácie a jej vplyvov digitalizovaného CRM systému v spoločnosti Plannox s.r.o.</t>
  </si>
  <si>
    <t>https://www.crz.gov.sk/zmluva/10998689/</t>
  </si>
  <si>
    <t>09I02-03-V04-00987</t>
  </si>
  <si>
    <t>EDF AUDIT, s.r.o.</t>
  </si>
  <si>
    <t>Ľaliová 2775/6, 82105 Bratislava - mestská časť Ružinov</t>
  </si>
  <si>
    <t>Digitálna integrácia mzdovej správy a dokumentového manažmentu s kontrolnými a prediktívnymi modulmi založenými na možnostiach umelej inteligencie</t>
  </si>
  <si>
    <t>https://www.crz.gov.sk/zmluva/11008099/</t>
  </si>
  <si>
    <t>09I02-03-V04-00526</t>
  </si>
  <si>
    <t>Romana Brédová</t>
  </si>
  <si>
    <t>Digitálna transformácia administratívnych služieb</t>
  </si>
  <si>
    <t>https://www.crz.gov.sk/zmluva/11007749/</t>
  </si>
  <si>
    <t>09I02-03-V04-00548</t>
  </si>
  <si>
    <t>J&amp;H Capital s. r. o.</t>
  </si>
  <si>
    <t>Digitalizácia služieb podnikateľom</t>
  </si>
  <si>
    <t>https://www.crz.gov.sk/zmluva/11008013/</t>
  </si>
  <si>
    <t>09I02-03-V04-00988</t>
  </si>
  <si>
    <t>R•ESTATE, j. s. a.</t>
  </si>
  <si>
    <t>Poradenstvo spojené s vypracovaním plánu pre implementáciu digitálnych nástrojov a/alebo umelej inteligencie do procesov realitnej činnosti</t>
  </si>
  <si>
    <t>https://www.crz.gov.sk/zmluva/11005079/</t>
  </si>
  <si>
    <t>09I02-03-V04-00700</t>
  </si>
  <si>
    <t>Nathan s. r. o.</t>
  </si>
  <si>
    <t>Analýza a návrh individualizovaného riešenia aplikácie pre zamestnancov spoločnosti s možnosťou modulovania daného riešenia</t>
  </si>
  <si>
    <t>https://www.crz.gov.sk/zmluva/11014505/</t>
  </si>
  <si>
    <t>CDSK s. r. o.</t>
  </si>
  <si>
    <t>09I02-03-V04-00614</t>
  </si>
  <si>
    <t>CRALIF, s.r.o.</t>
  </si>
  <si>
    <t>Digitalizácia obchodno-skladových procesov v spoločnosti CRALIF, s.r.o.</t>
  </si>
  <si>
    <t>https://www.crz.gov.sk/zmluva/10986162/</t>
  </si>
  <si>
    <t>09I02-03-V04-00619</t>
  </si>
  <si>
    <t>Simona Korlová</t>
  </si>
  <si>
    <t>Optimalizácia a zlepšenie spolupráce externého pracovníka s účtovacou firmou pomocou digitalizácie</t>
  </si>
  <si>
    <t>https://www.crz.gov.sk/zmluva/11004977/</t>
  </si>
  <si>
    <t>09I02-03-V04-00788</t>
  </si>
  <si>
    <t>Efrém s.r.o.</t>
  </si>
  <si>
    <t>Návrh digitalizácie interných procesov</t>
  </si>
  <si>
    <t>https://www.crz.gov.sk/zmluva/11004998/</t>
  </si>
  <si>
    <t>09I02-03-V04-00789</t>
  </si>
  <si>
    <t>HYBAY s. r. o.</t>
  </si>
  <si>
    <t>Inovatívne riadenie podniku pomocou umelej inteligencie</t>
  </si>
  <si>
    <t>https://www.crz.gov.sk/zmluva/10990438/</t>
  </si>
  <si>
    <t>09I02-03-V04-00793</t>
  </si>
  <si>
    <t>PRO. Laika spol. s r.o</t>
  </si>
  <si>
    <t>Palackého 12, 81102 Bratislava - mestská časť Staré Mesto</t>
  </si>
  <si>
    <t>Zavedenie umelej inteligencie do procesov eshopu prolaika.sk</t>
  </si>
  <si>
    <t>https://www.crz.gov.sk/zmluva/10990450/</t>
  </si>
  <si>
    <t>09I02-03-V04-00795</t>
  </si>
  <si>
    <t>Luna B - Business, s.r.o.</t>
  </si>
  <si>
    <t>Vypracovanie návrhu individualizovaného riešenia pre optimalizáciu interných procesov. FlexiPodnik: CRM Systém na Mieru pre Evidenciu Obchodných Prípadov a Projektové Manažérstvo</t>
  </si>
  <si>
    <t>https://www.crz.gov.sk/zmluva/10998613/</t>
  </si>
  <si>
    <t>09I02-03-V04-00762</t>
  </si>
  <si>
    <t>Krojovňa, o. z.</t>
  </si>
  <si>
    <t>Návrh digitalizácie riadenia ľudských zdrojov, plánovania výroby a riadenia zásob požičovne krojov</t>
  </si>
  <si>
    <t>https://www.crz.gov.sk/zmluva/10992996/</t>
  </si>
  <si>
    <t>09I02-03-V04-00807</t>
  </si>
  <si>
    <t>Pivovar STEIGER a.s.</t>
  </si>
  <si>
    <t>Vyhne 24, 96602 Vyhne</t>
  </si>
  <si>
    <t>Individualizované riešenie kybernetickej bezpečnosti a digitalizácie spoločnosti</t>
  </si>
  <si>
    <t>https://www.crz.gov.sk/zmluva/11005020/</t>
  </si>
  <si>
    <t>09I02-03-V04-00975</t>
  </si>
  <si>
    <t>CH Digital s. r. o.</t>
  </si>
  <si>
    <t>Záhradnícka 5600/66, 82108 Bratislava - mestská časť Ružinov</t>
  </si>
  <si>
    <t>Individualizované riešenie pre digitalizáciu nákupného procesu - Archa Tech</t>
  </si>
  <si>
    <t>https://www.crz.gov.sk/zmluva/11005047/</t>
  </si>
  <si>
    <t>09I02-03-V04-00977</t>
  </si>
  <si>
    <t>TZB Technológie - service, s. r. o.</t>
  </si>
  <si>
    <t>A. Gwerkovej 1515/28, 85104 Bratislava - mestská časť Petržalka</t>
  </si>
  <si>
    <t>Komplexná integrácia CRM systému pre TZB Technológie - service</t>
  </si>
  <si>
    <t>https://www.crz.gov.sk/zmluva/10993158/</t>
  </si>
  <si>
    <t>09I02-03-V04-00405</t>
  </si>
  <si>
    <t>EFB-Elektronik Slovakia s.r.o.</t>
  </si>
  <si>
    <t>https://www.crz.gov.sk/zmluva/10990365/</t>
  </si>
  <si>
    <t>09I02-03-V04-01011</t>
  </si>
  <si>
    <t>MEDÁREŇ, s.r.o.</t>
  </si>
  <si>
    <t>Automatizačné a digitalizačné procesy v MEDÁREŇ, s.r.o.</t>
  </si>
  <si>
    <t>https://www.crz.gov.sk/zmluva/10998758/</t>
  </si>
  <si>
    <t>09I02-03-V04-01050</t>
  </si>
  <si>
    <t>Cerium s.r.o.</t>
  </si>
  <si>
    <t>Integrovaný ekosystém kybernetického zabezpečenia hostingových služieb, cloudového zálohovania a automatizácie technickej podpory</t>
  </si>
  <si>
    <t>https://www.crz.gov.sk/zmluva/11008158/</t>
  </si>
  <si>
    <t>09I02-03-V04-00886</t>
  </si>
  <si>
    <t>A2COM Slovakia, s.r.o.</t>
  </si>
  <si>
    <t>Pekná cesta 2455/11, 83152 Bratislava - mestská časť Rača</t>
  </si>
  <si>
    <t>Návrh nasadenia AI pre e-commerce riešenie a analýzu zákazníckych dát</t>
  </si>
  <si>
    <t>https://www.crz.gov.sk/zmluva/10990475/</t>
  </si>
  <si>
    <t>09I02-03-V04-00868</t>
  </si>
  <si>
    <t>ABC realitná s.r.o.</t>
  </si>
  <si>
    <t>Stromová 891/3, 96237 Kováčová</t>
  </si>
  <si>
    <t>Analýza a návrh riešenia pre realitnú kanceláriu v cloude</t>
  </si>
  <si>
    <t>https://www.crz.gov.sk/zmluva/10993077/</t>
  </si>
  <si>
    <t>09I02-03-V04-01044</t>
  </si>
  <si>
    <t>ELE-MENT s.r.o.</t>
  </si>
  <si>
    <t>Kraskova 7633/2, 94002 Nové Zámky</t>
  </si>
  <si>
    <t>Digitalizácia procesov</t>
  </si>
  <si>
    <t>https://www.crz.gov.sk/zmluva/10998909/</t>
  </si>
  <si>
    <t>09I02-03-V04-00778</t>
  </si>
  <si>
    <t>Subweb s. r. o.</t>
  </si>
  <si>
    <t>Mierová 316/12, 82105 Bratislava - mestská časť Ružinov</t>
  </si>
  <si>
    <t>Digitalizácie servisných procesov a práca s klientami</t>
  </si>
  <si>
    <t>https://www.crz.gov.sk/zmluva/11014582/</t>
  </si>
  <si>
    <t>09I02-03-V04-00910</t>
  </si>
  <si>
    <t>ProjektPro s.r.o.</t>
  </si>
  <si>
    <t>Personalizovaný systém evidencie a internetu veci</t>
  </si>
  <si>
    <t>https://www.crz.gov.sk/zmluva/10993099/</t>
  </si>
  <si>
    <t>09I02-03-V04-00644</t>
  </si>
  <si>
    <t>StarTechon s.r.o.</t>
  </si>
  <si>
    <t>Digitalizácia a inovácia služieb, komunikácie a kontroly pracovných úloh s externými partnermi</t>
  </si>
  <si>
    <t>https://www.crz.gov.sk/zmluva/10992966/</t>
  </si>
  <si>
    <t>09I02-03-V04-00974</t>
  </si>
  <si>
    <t>ESC Technology s.r.o.</t>
  </si>
  <si>
    <t>Analýza a návrh cloudovej infraštruktúry pre e-commerce riešenie król.shop</t>
  </si>
  <si>
    <t>https://www.crz.gov.sk/zmluva/10993120/</t>
  </si>
  <si>
    <t>09I02-03-V04-00100</t>
  </si>
  <si>
    <t>PubRes s. r. o.</t>
  </si>
  <si>
    <t>Grösslingová 63, 81109 Bratislava - mestská časť Staré Mesto</t>
  </si>
  <si>
    <t>Digitálne spracovanie dát pri výrobe a distribúcii audiovizuálnych diel</t>
  </si>
  <si>
    <t>https://www.crz.gov.sk/zmluva/11021868/</t>
  </si>
  <si>
    <t>09I02-03-V04-00154</t>
  </si>
  <si>
    <t>Jana Halajová</t>
  </si>
  <si>
    <t>Lesná 950/52, 97101 Prievidza</t>
  </si>
  <si>
    <t>Digitalizácia finančných a účtovných procesov poskytovateľa účtovných služieb pre MSP</t>
  </si>
  <si>
    <t>https://www.crz.gov.sk/zmluva/11021896/</t>
  </si>
  <si>
    <t>09I02-03-V04-00232</t>
  </si>
  <si>
    <t>Vydavateľstvo Matice slovenskej, s.r.o.</t>
  </si>
  <si>
    <t>Vytvorenie komplexnej digitálnej platformy, ktorá umožní existujúcemu elektronickému obchodu efektívne digitalizovať, vytvárať a predávať e-knihy.</t>
  </si>
  <si>
    <t>https://www.crz.gov.sk/zmluva/11021900/</t>
  </si>
  <si>
    <t>09I02-03-V04-00689</t>
  </si>
  <si>
    <t>PRIMACLIMA, a.s.</t>
  </si>
  <si>
    <t>Cabajská 28, 94901 Nitra</t>
  </si>
  <si>
    <t>Návrh implementácie b2b riešenia pre zefektívnenie fungovania predaja a prepojenie s CRM a skladovým hospodarstvom.</t>
  </si>
  <si>
    <t>https://www.crz.gov.sk/zmluva/11021936/</t>
  </si>
  <si>
    <t>09I02-03-V04-01069</t>
  </si>
  <si>
    <t>ExteroSK s.r.o.</t>
  </si>
  <si>
    <t>Kalvínske nám. 2, 93401 Levice</t>
  </si>
  <si>
    <t>Digitalizácia procesu inzercie pracovných ponúk a sprostredkovania práce spoločnosti ExteroSK s.r.o. - analýza a plán implementácie s komplexnými odbornými výstupmi</t>
  </si>
  <si>
    <t>https://www.crz.gov.sk/zmluva/11018668/</t>
  </si>
  <si>
    <t>09I02-03-V04-00151</t>
  </si>
  <si>
    <t>PSA consult s. r. o.</t>
  </si>
  <si>
    <t>SmartCare: Inovatívne IoT Riešenia pre Zdravotnú Starostlivosť o Seniorov</t>
  </si>
  <si>
    <t>https://www.crz.gov.sk/zmluva/11024614/</t>
  </si>
  <si>
    <t>09I02-03-V04-00210</t>
  </si>
  <si>
    <t>ADAMS plus s. r. o.</t>
  </si>
  <si>
    <t>Návrh komplexného systému pre podporu automatizácie procesov spoločnosti, ktorá sa zaoberá vedením účtovníctva</t>
  </si>
  <si>
    <t>https://www.crz.gov.sk/zmluva/11024682/</t>
  </si>
  <si>
    <t>09I02-03-V04-00223</t>
  </si>
  <si>
    <t>PretožeMožem Records, s. r. o.</t>
  </si>
  <si>
    <t>Definovanie a digitalizácia vnútorných procesov spoločnosti s dôrazom na ich automatizáciu</t>
  </si>
  <si>
    <t>https://www.crz.gov.sk/zmluva/11024719/</t>
  </si>
  <si>
    <t>09I02-03-V04-00244</t>
  </si>
  <si>
    <t>Ing. Branislav Zagoršek</t>
  </si>
  <si>
    <t>Karadžičova 4112/55, 81107 Bratislava - mestská časť Staré Mesto</t>
  </si>
  <si>
    <t>https://www.crz.gov.sk/zmluva/11024753/</t>
  </si>
  <si>
    <t>09I02-03-V04-00411</t>
  </si>
  <si>
    <t>V4 Development Hub s. r. o.</t>
  </si>
  <si>
    <t>Lúčna 586/12, 90026 Slovenský Grob</t>
  </si>
  <si>
    <t>Názov aktivity: Návrh individualizovaných softvérových riešení v oblasti digitalizácie procesov vybraného senzora a jeho využitie v konkrétnych oblastiach priemyslu. S možnosťou osadenia na drone, samostatne alebo inej platforme. Návrh roadmap SW riešenia k danej aplikácii.</t>
  </si>
  <si>
    <t>https://www.crz.gov.sk/zmluva/11024787/</t>
  </si>
  <si>
    <t>09I02-03-V04-00707</t>
  </si>
  <si>
    <t>PA Invest s.r.o.</t>
  </si>
  <si>
    <t>K zlatému rohu 4, 84110 Bratislava - mestská časť Devín</t>
  </si>
  <si>
    <t>https://www.crz.gov.sk/zmluva/11024840/</t>
  </si>
  <si>
    <t>09I02-03-V04-00809</t>
  </si>
  <si>
    <t>PROEXIM, s.r.o.</t>
  </si>
  <si>
    <t>Pomlejská ulica 1986/62, 93101 Šamorín</t>
  </si>
  <si>
    <t>Zavedenie nástrojov na báze umelej inteligencie pre eshop bikeunion.sk</t>
  </si>
  <si>
    <t>https://www.crz.gov.sk/zmluva/11024885/</t>
  </si>
  <si>
    <t>09I02-03-V04-00970</t>
  </si>
  <si>
    <t>PRO CYCLING, s. r. o.</t>
  </si>
  <si>
    <t>Medveďovej 1/A, 85104 Bratislava - mestská časť Petržalka</t>
  </si>
  <si>
    <t>Vypracovanie analýz pre rôzne digitálne okruhy (SEO, Analýza interných digitálnych procesov a návrh plánu na zdigitalizovanie dát pre rozhodovanie manažmentu)</t>
  </si>
  <si>
    <t>https://www.crz.gov.sk/zmluva/11024929/</t>
  </si>
  <si>
    <t>09I02-03-V04-01007</t>
  </si>
  <si>
    <t>GOOD TIMES agency s. r. o.</t>
  </si>
  <si>
    <t>Digitalizácia pre GOOD TIMES agency</t>
  </si>
  <si>
    <t>https://www.crz.gov.sk/zmluva/11024964/</t>
  </si>
  <si>
    <t>09I02-03-V04-01036</t>
  </si>
  <si>
    <t>VERITO s.r.o.</t>
  </si>
  <si>
    <t>Partizánska cesta 5D, 97401 Banská Bystrica</t>
  </si>
  <si>
    <t>Automatizácia a efektívnosť cez digitalizáciu vo VERITO s.r.o.</t>
  </si>
  <si>
    <t>https://www.crz.gov.sk/zmluva/11027427/</t>
  </si>
  <si>
    <t>09I02-03-V04-01047</t>
  </si>
  <si>
    <t>VERITO CONSULTING s.r.o.</t>
  </si>
  <si>
    <t>Digitálna transformácia dokumentácie vo VERITO CONSULTING s.r.o.</t>
  </si>
  <si>
    <t>https://www.crz.gov.sk/zmluva/11027521/</t>
  </si>
  <si>
    <t>09I02-03-V04-00298</t>
  </si>
  <si>
    <t>Hin und her s.r.o.</t>
  </si>
  <si>
    <t>Vajnorská 1355/38, 83103 Bratislava - mestská časť Nové Mesto</t>
  </si>
  <si>
    <t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t>
  </si>
  <si>
    <t>https://www.crz.gov.sk/zmluva/11029879/</t>
  </si>
  <si>
    <t>09I02-03-V04-00891</t>
  </si>
  <si>
    <t>Ing. Veronika Holečková</t>
  </si>
  <si>
    <t>Návrh riešenia e-commerce platformy pre predaj a dražbu achátov a minerálov AGAMIN</t>
  </si>
  <si>
    <t>https://www.crz.gov.sk/zmluva/11029698/</t>
  </si>
  <si>
    <t>09I02-03-V04-00284</t>
  </si>
  <si>
    <t>Menubox, s.r.o.</t>
  </si>
  <si>
    <t>Návrh digitalizácie spoločnosti Menubox, s.r.o.</t>
  </si>
  <si>
    <t>09I02-03-V04-00766</t>
  </si>
  <si>
    <t>NOVÁ FIRMA s.r.o.</t>
  </si>
  <si>
    <t>Analýza a návrh internej aplikácie na digitalizáciu procesov pre firmu NOVÁ FIRMA s.r.o.</t>
  </si>
  <si>
    <t>https://www.crz.gov.sk/zmluva/11039450/</t>
  </si>
  <si>
    <t>NOIRE, s.r.o.</t>
  </si>
  <si>
    <t>09I02-03-V04-00157</t>
  </si>
  <si>
    <t>Michal Ochránek - CHELLOWERS</t>
  </si>
  <si>
    <t>Optimalizácia bezpečnosti a hostingových riešení prostredníctvom cloudu a digitalizácie</t>
  </si>
  <si>
    <t>https://www.crz.gov.sk/zmluva/11043118/</t>
  </si>
  <si>
    <t>09I02-03-V04-00322</t>
  </si>
  <si>
    <t>FGI s.r.o.</t>
  </si>
  <si>
    <t>Komplexná integrácia CRM systému pre FGI s.r.o.</t>
  </si>
  <si>
    <t>https://www.crz.gov.sk/zmluva/11043544/</t>
  </si>
  <si>
    <t>09I02-03-V04-00912</t>
  </si>
  <si>
    <t>Jiří Šajar</t>
  </si>
  <si>
    <t>Jiráskova 1001/4, 85101 Bratislava - mestská časť Petržalka</t>
  </si>
  <si>
    <t>Analýza zberu a vyhodnocovania dát pre AI pre projekt Schudni.to</t>
  </si>
  <si>
    <t>https://www.crz.gov.sk/zmluva/11042203/</t>
  </si>
  <si>
    <t>09I02-03-V04-01008</t>
  </si>
  <si>
    <t>Hospitale, s.r.o.</t>
  </si>
  <si>
    <t>Námestie B. Bartóka 424/11, 93601 Šahy</t>
  </si>
  <si>
    <t>Analýza stavu a návrh riešení kybernetickej a informačnej bezpečnosti v Nemocnici Hospitale Šahy</t>
  </si>
  <si>
    <t>https://www.crz.gov.sk/zmluva/11042633/</t>
  </si>
  <si>
    <t>09I02-03-V04-00107</t>
  </si>
  <si>
    <t>New Originals (SK) s. r. o.</t>
  </si>
  <si>
    <t>Kremnička 71, 97405 Banská Bystrica</t>
  </si>
  <si>
    <t>Komplexná analýza kybernetickej bezpečnosti</t>
  </si>
  <si>
    <t>https://www.crz.gov.sk/zmluva/11049320/</t>
  </si>
  <si>
    <t>09I02-03-V04-00473</t>
  </si>
  <si>
    <t>Štefan Zgabur</t>
  </si>
  <si>
    <t>Omnichannel e-commerce na mieru pre Maliarske plátno</t>
  </si>
  <si>
    <t>https://www.crz.gov.sk/zmluva/11058997/</t>
  </si>
  <si>
    <t>09I02-03-V04-00519</t>
  </si>
  <si>
    <t>Smart Brands s.r.o.</t>
  </si>
  <si>
    <t>M. Mišíka 396/1, 97101 Prievidza</t>
  </si>
  <si>
    <t>Optimalizácia interných procesov a predajných stratégií pomocou umelej inteligencie</t>
  </si>
  <si>
    <t>https://www.crz.gov.sk/zmluva/11059164/</t>
  </si>
  <si>
    <t>09I02-03-V04-01045</t>
  </si>
  <si>
    <t>Inland Delta Resources, s. r. o.</t>
  </si>
  <si>
    <t>Hradská 70/43, 90082 Blatné</t>
  </si>
  <si>
    <t>DIKOS - Digitálny AI model gravitačného rozdružovania na koncentračnom stole</t>
  </si>
  <si>
    <t>https://www.crz.gov.sk/zmluva/11056465/</t>
  </si>
  <si>
    <t>09I02-03-V04-00127</t>
  </si>
  <si>
    <t>N O R D B E L L s.r.o.</t>
  </si>
  <si>
    <t>Návrh na aplikovanie digitalizácie a automatizácie do štruktúry spoločnosti</t>
  </si>
  <si>
    <t>https://www.crz.gov.sk/zmluva/11064235/</t>
  </si>
  <si>
    <t>09I02-03-V04-00705</t>
  </si>
  <si>
    <t>HOSU, s. r. o.</t>
  </si>
  <si>
    <t>Devínska cesta 3943/106B, 84104 Bratislava - mestská časť Devín</t>
  </si>
  <si>
    <t>Digitalizácia a automatizácia</t>
  </si>
  <si>
    <t>https://www.crz.gov.sk/zmluva/11061274/</t>
  </si>
  <si>
    <t>09I02-03-V04-01160</t>
  </si>
  <si>
    <t>MASIM, s. r. o.</t>
  </si>
  <si>
    <t>Digitalizácia a Inovácia: Cesta k Efektívnosti a Konkurencieschopnosti pre MASIM s.r.o.</t>
  </si>
  <si>
    <t>https://www.crz.gov.sk/zmluva/11064068/</t>
  </si>
  <si>
    <t>09I02-03-V04-00159</t>
  </si>
  <si>
    <t>Soapbox s. r. o.</t>
  </si>
  <si>
    <t>Eisnerova 6130/3, 84107 Bratislava - mestská časť Devínska Nová Ves</t>
  </si>
  <si>
    <t>Analýza a príprava architektonického riešenia pre vytvorenie optimalizovanej klientskej onboarding zóny a správu dokumentov s cieľom automatizovať a zabepečiť procesy v rámci spoločnosti</t>
  </si>
  <si>
    <t>https://www.crz.gov.sk/zmluva/11069110/</t>
  </si>
  <si>
    <t>09I02-03-V04-01130</t>
  </si>
  <si>
    <t>Moon Marketing Agency s.r.o.</t>
  </si>
  <si>
    <t>Stratégia DigitalMastery: Inovačná Transformácia Moon Marketing Agency pre Výkonnosť a Konkurenčnú Silu</t>
  </si>
  <si>
    <t>https://www.crz.gov.sk/zmluva/11069286/</t>
  </si>
  <si>
    <t>09I02-03-V04-01162</t>
  </si>
  <si>
    <t>industry partner s. r. o.</t>
  </si>
  <si>
    <t>Digitalizácia a Procesnej Optimalizácie pre Industry Partner s.r.o.</t>
  </si>
  <si>
    <t>https://www.crz.gov.sk/zmluva/11066213/</t>
  </si>
  <si>
    <t>09I02-03-V04-00073</t>
  </si>
  <si>
    <t>SENSONEO j. s. a.</t>
  </si>
  <si>
    <t>Kollárova 7019/27, 84106 Bratislava - mestská časť Záhorská Bystrica</t>
  </si>
  <si>
    <t>https://www.crz.gov.sk/zmluva/11077289/</t>
  </si>
  <si>
    <t>09I02-03-V04-00625</t>
  </si>
  <si>
    <t>Screenagers s.r.o.</t>
  </si>
  <si>
    <t>Svätopluková 31, 82108 Bratislava - mestská časť Ružinov</t>
  </si>
  <si>
    <t>Analýza možnosti digitalizácie procesov, prepojenia nástrojov s dôrazom na bezpečnosť</t>
  </si>
  <si>
    <t>https://www.crz.gov.sk/zmluva/11079769/</t>
  </si>
  <si>
    <t>09I02-03-V04-00664</t>
  </si>
  <si>
    <t>DC PLUS, a.s.</t>
  </si>
  <si>
    <t>Zefektívnenie fungovania výkonu činností prostredníctvom implementácie IT pre riadenie zdrojov finančných, ľudských a skladových.</t>
  </si>
  <si>
    <t>https://www.crz.gov.sk/zmluva/11078331/</t>
  </si>
  <si>
    <t>09I02-03-V04-01119</t>
  </si>
  <si>
    <t>Autocentrum ZACHAR, s.r.o.</t>
  </si>
  <si>
    <t>Malženice 494, 91929 Malženice</t>
  </si>
  <si>
    <t>Moderné digitálne služby autoservisu</t>
  </si>
  <si>
    <t>https://www.crz.gov.sk/zmluva/11077340/</t>
  </si>
  <si>
    <t>09I02-03-V04-01128</t>
  </si>
  <si>
    <t>SPEEDY COMPANY s. r. o.</t>
  </si>
  <si>
    <t>Projekt Digitálnej Transformácie a Optimalizácie Procesov pre Zvýšenie Konkurencieschopnosti a Inovácie v Spoločnosti SPEEDY COMPANY s.r.o.</t>
  </si>
  <si>
    <t>https://www.crz.gov.sk/zmluva/11077283/</t>
  </si>
  <si>
    <t>09I02-03-V04-01142</t>
  </si>
  <si>
    <t>SKI CENTRUM ŽDIAR, s.r.o.</t>
  </si>
  <si>
    <t>Digitalizácia riadenia interných procesov logistickej spoločnosti SKI CENTRUM ŽDIAR, s.r.o. poskytujúcej transportné služby</t>
  </si>
  <si>
    <t>https://www.crz.gov.sk/zmluva/11078399/</t>
  </si>
  <si>
    <t>09I02-03-V04-00239</t>
  </si>
  <si>
    <t>THOME Lighting Slovakia s. r. o.</t>
  </si>
  <si>
    <t>Viničná 753/26, 90026 Slovenský Grob</t>
  </si>
  <si>
    <t>https://www.crz.gov.sk/zmluva/11086751/</t>
  </si>
  <si>
    <t>09I02-03-V04-00416</t>
  </si>
  <si>
    <t>Saledon s.r.o.</t>
  </si>
  <si>
    <t>Doležalova 3424/15, 82104 Bratislava - mestská časť Ružinov</t>
  </si>
  <si>
    <t>Návrh prepojenia e-shopu saledon.sk s dodávateľským skladom</t>
  </si>
  <si>
    <t>https://www.crz.gov.sk/zmluva/11085985/</t>
  </si>
  <si>
    <t>09I02-03-V04-00434</t>
  </si>
  <si>
    <t>PUBLIX s.r.o.</t>
  </si>
  <si>
    <t>Zlepšenie procesu vybavenia objednávok pomocou digitalizacie e-shopu NUTIVA</t>
  </si>
  <si>
    <t>https://www.crz.gov.sk/zmluva/11086039/</t>
  </si>
  <si>
    <t>09I02-03-V04-00916</t>
  </si>
  <si>
    <t>okto.digital s.r.o.</t>
  </si>
  <si>
    <t>Nobelova 6, 83102 Bratislava - mestská časť Nové Mesto</t>
  </si>
  <si>
    <t>DigitalEra – Vytvorenie extraktu (highlights) najzaujímavejších častí zvukového záznamu využitím digitálnych riešení a/alebo umelej inteligencie</t>
  </si>
  <si>
    <t>https://www.crz.gov.sk/zmluva/11086086/</t>
  </si>
  <si>
    <t>09I02-03-V04-00997</t>
  </si>
  <si>
    <t>FLOVER s.r.o.</t>
  </si>
  <si>
    <t>Golianova 9, 97401 Banská Bystrica</t>
  </si>
  <si>
    <t>Digitálna infraštruktúra pre automatizáciu procesov</t>
  </si>
  <si>
    <t>https://www.crz.gov.sk/zmluva/11086856/</t>
  </si>
  <si>
    <t>09I02-03-V04-00488</t>
  </si>
  <si>
    <t>Košické pivo s. r. o.</t>
  </si>
  <si>
    <t>Digitalizácia a zvýšenie bezpečnosti služieb pre spoločnosť Košické pivo s.r.o.</t>
  </si>
  <si>
    <t>https://www.crz.gov.sk/zmluva/11092191/</t>
  </si>
  <si>
    <t>09I02-03-V04-00505</t>
  </si>
  <si>
    <t>efency s.r.o.</t>
  </si>
  <si>
    <t>Prenos procesov na digitálnu úroveň s cieľom zvýšiť efektívnosť</t>
  </si>
  <si>
    <t>https://www.crz.gov.sk/zmluva/11090177/</t>
  </si>
  <si>
    <t>09I02-03-V04-00588</t>
  </si>
  <si>
    <t>WERNAM, s.r.o.</t>
  </si>
  <si>
    <t>Nám. Ľ. Štúra 31, 97405 Banská Bystrica</t>
  </si>
  <si>
    <t>https://www.crz.gov.sk/zmluva/11090338/</t>
  </si>
  <si>
    <t>09I02-03-V04-00920</t>
  </si>
  <si>
    <t>Paridas s.r.o.</t>
  </si>
  <si>
    <t>Nad plážou 14458/13, 97401 Banská Bystrica</t>
  </si>
  <si>
    <t>Digitalizácia účtovných služieb spoločnosti Paridas s.r.o.</t>
  </si>
  <si>
    <t>https://www.crz.gov.sk/zmluva/11090316/</t>
  </si>
  <si>
    <t>09I02-03-V04-01032</t>
  </si>
  <si>
    <t>Vydavateľstvo Nové mesto, s.r.o.</t>
  </si>
  <si>
    <t>Cablkova 10, 82104 Bratislava - mestská časť Ružinov</t>
  </si>
  <si>
    <t>Informatizácia a efektivita využitia firemných dát a procesov v prevádzke Vydavateľstva Nové mesto.</t>
  </si>
  <si>
    <t>https://www.crz.gov.sk/zmluva/11090585/</t>
  </si>
  <si>
    <t>09I02-03-V04-01125</t>
  </si>
  <si>
    <t>Enmetal, s.r.o.</t>
  </si>
  <si>
    <t>Úzka 2740/30, 90042 Dunajská Lužná</t>
  </si>
  <si>
    <t>Projekt DigiEnmetal - Zvýšenie konkurencieschopnosti a efektívnosti spoločnosti Enmetal s.r.o. prostredníctvom Digitálnej Transformácie a Inovácie Obchodných Procesov</t>
  </si>
  <si>
    <t>https://www.crz.gov.sk/zmluva/11090351/</t>
  </si>
  <si>
    <t>09I02-03-V04-01135</t>
  </si>
  <si>
    <t>Podstavek s. r. o.</t>
  </si>
  <si>
    <t>Využitie telových senzorov IoT v chove zvierat</t>
  </si>
  <si>
    <t>https://www.crz.gov.sk/zmluva/11091353/</t>
  </si>
  <si>
    <t>09I02-03-V04-00539</t>
  </si>
  <si>
    <t>Ing. Viktor Andrejkovič</t>
  </si>
  <si>
    <t>Digitalizácia interných procesov pre účtovné a poradenské služby Andrejkovič</t>
  </si>
  <si>
    <t>https://www.crz.gov.sk/zmluva/11099517/</t>
  </si>
  <si>
    <t>09I02-03-V04-00894</t>
  </si>
  <si>
    <t>VK Interior Design s.r.o</t>
  </si>
  <si>
    <t>Vrančovičova 1200/2841, 84103 Bratislava - mestská časť Lamač</t>
  </si>
  <si>
    <t>Analýza webového systému na automatizáciu procesov</t>
  </si>
  <si>
    <t>https://www.crz.gov.sk/zmluva/11099529/</t>
  </si>
  <si>
    <t>09I02-03-V04-01057</t>
  </si>
  <si>
    <t>C-LynneArities s.r.o.</t>
  </si>
  <si>
    <t>Lieskovec 13, 82106 Bratislava - mestská časť Podunajské Biskupice</t>
  </si>
  <si>
    <t>Automatizácia systému - C-LynneArities</t>
  </si>
  <si>
    <t>https://www.crz.gov.sk/zmluva/11099534/</t>
  </si>
  <si>
    <t>09I02-03-V04-01072</t>
  </si>
  <si>
    <t>BADI s. r. o.</t>
  </si>
  <si>
    <t>Hrachová 16/B, 82105 Bratislava - mestská časť Ružinov</t>
  </si>
  <si>
    <t>Návrh digitalizácie spoločnosti BADI s.r.o.</t>
  </si>
  <si>
    <t>https://www.crz.gov.sk/zmluva/11099537/</t>
  </si>
  <si>
    <t>09I02-03-V04-00773</t>
  </si>
  <si>
    <t>MT Finance &amp; Trade s.r.o.</t>
  </si>
  <si>
    <t>Transformácia služieb do digitálnej a bezpapierovej podoby</t>
  </si>
  <si>
    <t>https://www.crz.gov.sk/zmluva/11104205/</t>
  </si>
  <si>
    <t>09I02-03-V04-00925</t>
  </si>
  <si>
    <t>Development - VK, s. r. o.</t>
  </si>
  <si>
    <t>Návrh a analýza eshop systému s automatizáciou procesov pre B2B a B2C klientov.</t>
  </si>
  <si>
    <t>https://www.crz.gov.sk/zmluva/11101227/</t>
  </si>
  <si>
    <t>09I02-03-V04-00947</t>
  </si>
  <si>
    <t>European Veterinary Specialist in Dermatology, s.r.o.</t>
  </si>
  <si>
    <t>Návrh cloudových technológii</t>
  </si>
  <si>
    <t>https://www.crz.gov.sk/zmluva/11104265/</t>
  </si>
  <si>
    <t>09I02-03-V04-01055</t>
  </si>
  <si>
    <t>Bauman, s.r.o.</t>
  </si>
  <si>
    <t>Kybernetická bezpečnosť a využitie umelej inteligencie pre analýzu trhových trendov.</t>
  </si>
  <si>
    <t>https://www.crz.gov.sk/zmluva/11104300/</t>
  </si>
  <si>
    <t>09I02-03-V04-01066</t>
  </si>
  <si>
    <t>Topánky E-shop s. r. o.</t>
  </si>
  <si>
    <t>Grösslingová 4, 81109 Bratislava - mestská časť Staré Mesto</t>
  </si>
  <si>
    <t>Návrh digitalizácie spoločnosti E-shop s. r. o.</t>
  </si>
  <si>
    <t>https://www.crz.gov.sk/zmluva/11101292/</t>
  </si>
  <si>
    <t>https://www.crz.gov.sk/zmluva/11090199/</t>
  </si>
  <si>
    <t>09I02-03-V04-00208</t>
  </si>
  <si>
    <t>East Bio Energy s.r.o.</t>
  </si>
  <si>
    <t>https://www.crz.gov.sk/zmluva/11105570/</t>
  </si>
  <si>
    <t>09I02-03-V04-00923</t>
  </si>
  <si>
    <t>ITempire s.r.o.</t>
  </si>
  <si>
    <t>Štefánikova trieda 81, 94901 Nitra</t>
  </si>
  <si>
    <t>Digitalizácia obchodných procesov v spoločnosti ITempire s.r.o.</t>
  </si>
  <si>
    <t>https://www.crz.gov.sk/zmluva/11106740/</t>
  </si>
  <si>
    <t>09I02-03-V04-00956</t>
  </si>
  <si>
    <t>RIMIT s. r. o.</t>
  </si>
  <si>
    <t>Digitalizácia interných procesov a evidencia stavebných projektov pre firmu RIMIT s.r.o.</t>
  </si>
  <si>
    <t>https://www.crz.gov.sk/zmluva/11106607/</t>
  </si>
  <si>
    <t>09I02-03-V04-01129</t>
  </si>
  <si>
    <t>Š - AUTOSERVIS Bardejov, s.r.o.</t>
  </si>
  <si>
    <t>Digitalizácia obehu dokumentov, riadenia ľudských zdrojov a procesu predaja vo firme Š - AUTOSERVIS Bardejov, s.r.o.: Štúdia a plán implementácie</t>
  </si>
  <si>
    <t>https://www.crz.gov.sk/zmluva/11105275/</t>
  </si>
  <si>
    <t>09I02-03-V04-01136</t>
  </si>
  <si>
    <t>Mgr. Jana Purdeková - accounting</t>
  </si>
  <si>
    <t>pred jarkami 35/35, 96231 Veľká Lúka</t>
  </si>
  <si>
    <t>Optimalizácia interných procesov</t>
  </si>
  <si>
    <t>https://www.crz.gov.sk/zmluva/11105340/</t>
  </si>
  <si>
    <t>09I02-03-V04-00930</t>
  </si>
  <si>
    <t>WITT&amp;KLEIM Renewals k.s.</t>
  </si>
  <si>
    <t>Na Troskách  26, 97401 Banská Bystrica</t>
  </si>
  <si>
    <t>Innovative&amp;Digital solutions – digitalizácia procesov správcovskej spoločnosti WITT&amp;KLEIM RENEWALS K.S.</t>
  </si>
  <si>
    <t>https://www.crz.gov.sk/zmluva/11113497/</t>
  </si>
  <si>
    <t>09I02-03-V04-01092</t>
  </si>
  <si>
    <t>iBenefit, s.r.o.</t>
  </si>
  <si>
    <t>Tymiánová 7, 90046 Most pri Bratislave</t>
  </si>
  <si>
    <t>Digitalizácia administratívy vo firme</t>
  </si>
  <si>
    <t>https://www.crz.gov.sk/zmluva/11113771/</t>
  </si>
  <si>
    <t>09I02-03-V04-00455</t>
  </si>
  <si>
    <t>AURUMEX s.r.o.</t>
  </si>
  <si>
    <t>Návrh digitálnej optimalizácie používateľskej skúsenosť (UX) www.podracky.sk</t>
  </si>
  <si>
    <t>https://www.crz.gov.sk/zmluva/11119016/</t>
  </si>
  <si>
    <t>09I02-03-V04-00529</t>
  </si>
  <si>
    <t>SB-KOŠICE I, s. r. o.</t>
  </si>
  <si>
    <t>Digitalizácia kontaktu so zákazníkmi v spoločnosti pre sprostredkovanie finančných služieb, vzdelávanie a poradenstvo v oblasti riadenia</t>
  </si>
  <si>
    <t>https://www.crz.gov.sk/zmluva/11115658/</t>
  </si>
  <si>
    <t>09I02-03-V04-01065</t>
  </si>
  <si>
    <t>DASATO Slovensko</t>
  </si>
  <si>
    <t>Návrh vylepšení pre aktuálnu verziu aplikácie organizácie DASATO pre rozvoj inovácií vo vzdelávaní na stredných školách na Slovensku</t>
  </si>
  <si>
    <t>https://www.crz.gov.sk/zmluva/11118715/</t>
  </si>
  <si>
    <t>09I02-03-V04-01143</t>
  </si>
  <si>
    <t>SKZ group, s.r.o.</t>
  </si>
  <si>
    <t>Digitalizácia procesu rezervácie požičiavania lyží spoločnosti SKZ group, s.r.o. - analýza a plán implementácie s komplexnými odbornými výstupmi</t>
  </si>
  <si>
    <t>https://www.crz.gov.sk/zmluva/11119137/</t>
  </si>
  <si>
    <t>09I02-03-V04-01145</t>
  </si>
  <si>
    <t>STRACHAN, s. r. o.</t>
  </si>
  <si>
    <t>Digitalizácia procesu rezervácie požičiavania e-bicyklov spoločnosti Strachan, s.r.o. - analýza a plán implementácie s komplexnými odbornými výstupmi</t>
  </si>
  <si>
    <t>https://www.crz.gov.sk/zmluva/11119204/</t>
  </si>
  <si>
    <t>09I02-03-V04-01147</t>
  </si>
  <si>
    <t>ZORLAND, s.r.o.</t>
  </si>
  <si>
    <t>Digitalizácia riadenia interných procesov spoločnosti logistickej ZORLAND, s.r.o. poskytujúcej transportné služby</t>
  </si>
  <si>
    <t>https://www.crz.gov.sk/zmluva/11119301/</t>
  </si>
  <si>
    <t>09I02-03-V04-01200</t>
  </si>
  <si>
    <t>NEREZINOX s. r. o.</t>
  </si>
  <si>
    <t>Ulica Nová 9705/3, 91701 Trnava</t>
  </si>
  <si>
    <t>Návrh e-commerce platformy elektronickej optimalizácie procesov obstarávania nerezových náhradných dielov do procesného priemyslu</t>
  </si>
  <si>
    <t>https://www.crz.gov.sk/zmluva/11119419/</t>
  </si>
  <si>
    <t>09I02-03-V04-01252</t>
  </si>
  <si>
    <t>Finance – Valuations - Deals s. r. o.</t>
  </si>
  <si>
    <t>Hviezdoslavova 52/B, 90028 Ivanka pri Dunaji</t>
  </si>
  <si>
    <t>Digitalizácia predajných kanálov spoločnosti Finance – Valuations - Deals s. r. o. - analýza a plán implementácie s komplexnými odbornými výstupmi</t>
  </si>
  <si>
    <t>https://www.crz.gov.sk/zmluva/11119831/</t>
  </si>
  <si>
    <t>09I02-03-V04-01263</t>
  </si>
  <si>
    <t>printio, s.r.o.</t>
  </si>
  <si>
    <t>Analýza automatizácie, digitálnych procesov a optimalizácie interných procesov.</t>
  </si>
  <si>
    <t>https://www.crz.gov.sk/zmluva/11115528/</t>
  </si>
  <si>
    <t>09I02-03-V04-01324</t>
  </si>
  <si>
    <t>CRATUS SK, s. r. o.</t>
  </si>
  <si>
    <t>Analýza a návrh odporúčaní v oblasti automatizácie a digitalizácie procesov a činností spoločnosti</t>
  </si>
  <si>
    <t>https://www.crz.gov.sk/zmluva/11119917/</t>
  </si>
  <si>
    <t>09I02-03-V04-01326</t>
  </si>
  <si>
    <t>Šišmič, advokátska kancelária, s. r. o.</t>
  </si>
  <si>
    <t>Digitalizácia výkonu advokácie inovatívnou formou</t>
  </si>
  <si>
    <t>https://www.crz.gov.sk/zmluva/11115531/</t>
  </si>
  <si>
    <t>09I02-03-V04-01410</t>
  </si>
  <si>
    <t>TRIMUS s.r.o.</t>
  </si>
  <si>
    <t>Digitalizácia predajných kanálov spoločnosti Trimus s.r.o. - analýza a plán implementácie s komplexnými odbornými výstupmi</t>
  </si>
  <si>
    <t>https://www.crz.gov.sk/zmluva/11119978/</t>
  </si>
  <si>
    <t>09I02-03-V04-00335</t>
  </si>
  <si>
    <t>InterTechnic s. r. o.</t>
  </si>
  <si>
    <t>Analýza výrobných procesov s cieľom identifikácie potenciálu pre inovácie a optimalizácie pri zbere dát z výrobných zariadení a ich vyhodnocovaní</t>
  </si>
  <si>
    <t>https://www.crz.gov.sk/zmluva/11121188/</t>
  </si>
  <si>
    <t>09I02-03-V04-00514</t>
  </si>
  <si>
    <t>HLINÍKOVÉ KONŠTRUKCIE, s. r. o.</t>
  </si>
  <si>
    <t>Kopanice 3570/6, 82104 Bratislava - mestská časť Ružinov</t>
  </si>
  <si>
    <t>Digitalizacia vyrobnych a obchodnych procesov</t>
  </si>
  <si>
    <t>https://www.crz.gov.sk/zmluva/11123034/</t>
  </si>
  <si>
    <t>09I02-03-V04-00703</t>
  </si>
  <si>
    <t>GEOTECH Bratislava s. r. o.</t>
  </si>
  <si>
    <t>Černyševského 26, 85101 Bratislava - mestská časť Petržalka</t>
  </si>
  <si>
    <t>Návrh možnosti kalibrácie 360 stupňovej kamery a mračna bodov</t>
  </si>
  <si>
    <t>https://www.crz.gov.sk/zmluva/11121705/</t>
  </si>
  <si>
    <t>09I02-03-V04-01152</t>
  </si>
  <si>
    <t>Led2 lighting s.r.o.</t>
  </si>
  <si>
    <t>Ivanská cesta 15, 82104 Bratislava - mestská časť Ružinov</t>
  </si>
  <si>
    <t>Digitalizácia podnikového riadenia</t>
  </si>
  <si>
    <t>https://www.crz.gov.sk/zmluva/11121883/</t>
  </si>
  <si>
    <t>09I02-03-V04-01164</t>
  </si>
  <si>
    <t>CHASTIA s.r.o.</t>
  </si>
  <si>
    <t>Optimalizácia procesov a využitie umelej inteligencie v softvéri Chastia</t>
  </si>
  <si>
    <t>https://www.crz.gov.sk/zmluva/11123962/</t>
  </si>
  <si>
    <t>09I02-03-V04-01176</t>
  </si>
  <si>
    <t>Ovocinárske družstvo Bonum</t>
  </si>
  <si>
    <t>Lipnická 3035/162, 90042 Dunajská Lužná</t>
  </si>
  <si>
    <t>Digitalizácia procesu pozberovej úpravy ovocia a sledovanie nákladov</t>
  </si>
  <si>
    <t>https://www.crz.gov.sk/zmluva/11121212/</t>
  </si>
  <si>
    <t>09I02-03-V04-01196</t>
  </si>
  <si>
    <t>HAIRTRIX s.r.o.</t>
  </si>
  <si>
    <t>Pri mlyne 593/12, 94905 Nitra</t>
  </si>
  <si>
    <t>Digitalizácia prezentácie, predaja a vzťahového manažmentu spoločnosti HAIRTRIX s.r.o. so zameraním na analýzu a návrh riešenia komplexného CRM systému pre obchodnú sieť</t>
  </si>
  <si>
    <t>https://www.crz.gov.sk/zmluva/11122076/</t>
  </si>
  <si>
    <t>09I02-03-V04-01202</t>
  </si>
  <si>
    <t>MNS group s.r.o.</t>
  </si>
  <si>
    <t>Šenkvická cesta 15C, 90201 Pezinok</t>
  </si>
  <si>
    <t>Audit digitalizačného potenciálu spoločnosti MNS group s.r.o.</t>
  </si>
  <si>
    <t>https://www.crz.gov.sk/zmluva/11123073/</t>
  </si>
  <si>
    <t>09I02-03-V04-01213</t>
  </si>
  <si>
    <t>Edocho s. r. o.</t>
  </si>
  <si>
    <t>Budatínska 16, 85106 Bratislava - mestská časť Petržalka</t>
  </si>
  <si>
    <t>DIGI-TRANSFORM: Digitalizácia interných procesov spoločnosti Edocho s.r.o.</t>
  </si>
  <si>
    <t>https://www.crz.gov.sk/zmluva/11123086/</t>
  </si>
  <si>
    <t>09I02-03-V04-01220</t>
  </si>
  <si>
    <t>Tenarry AG s.r.o.</t>
  </si>
  <si>
    <t>Audit digitalizačného potenciálu spoločnosti Tenarry AG s.r.o.</t>
  </si>
  <si>
    <t>https://www.crz.gov.sk/zmluva/11123102/</t>
  </si>
  <si>
    <t>09I02-03-V04-01224</t>
  </si>
  <si>
    <t>PrimaDomi spol. s r.o.</t>
  </si>
  <si>
    <t>Kapitulská 1, 97401 Banská Bystrica</t>
  </si>
  <si>
    <t>Digitalizácia predajných kanálov spoločnosti PrimaDomi spol. s r.o. - analýza a plán implementácie s komplexnými odbornými výstupmi</t>
  </si>
  <si>
    <t>https://www.crz.gov.sk/zmluva/11123112/</t>
  </si>
  <si>
    <t>09I02-03-V04-01229</t>
  </si>
  <si>
    <t>Tenarry Slovakia s.r.o.</t>
  </si>
  <si>
    <t>Audit digitalizačného potenciálu spoločnosti Tenarry Slovakia s.r.o.</t>
  </si>
  <si>
    <t>https://www.crz.gov.sk/zmluva/11123125/</t>
  </si>
  <si>
    <t>09I02-03-V04-01239</t>
  </si>
  <si>
    <t>EKOPROFIL STAV, s. r. o.</t>
  </si>
  <si>
    <t>Digitalizácia riadenia interných a skladových procesov s prepojením na developerské projekty spoločnosti EKOPROFIL STAV, s. r. o. - CRM systém</t>
  </si>
  <si>
    <t>https://www.crz.gov.sk/zmluva/11123786/</t>
  </si>
  <si>
    <t>09I02-03-V04-01241</t>
  </si>
  <si>
    <t>DODO Solutions s. r. o.</t>
  </si>
  <si>
    <t>Ulica Čajkovského 26, 91708 Trnava</t>
  </si>
  <si>
    <t>Individualizovaný návrh implementácie umelej inteligencie do produktov MuseumQR</t>
  </si>
  <si>
    <t>https://www.crz.gov.sk/zmluva/11123150/</t>
  </si>
  <si>
    <t>09I02-03-V04-01251</t>
  </si>
  <si>
    <t>AUTOPOLIS, a.s.</t>
  </si>
  <si>
    <t>Panónska cesta 32, 85104 Bratislava - mestská časť Petržalka</t>
  </si>
  <si>
    <t>Návrh riešenia digitalizácie procesov u predajcu a opravcu motorových vozidiel</t>
  </si>
  <si>
    <t>https://www.crz.gov.sk/zmluva/11121220/</t>
  </si>
  <si>
    <t>09I02-03-V04-01258</t>
  </si>
  <si>
    <t>BIOMIN, a.s.</t>
  </si>
  <si>
    <t>Potočná 1, 91943 Cífer</t>
  </si>
  <si>
    <t>Zásadná inovácia digitalizáciou vo firme BIOMIN, a.s. - prechod na automatizované systémy manažmentu farmaceutickej výroby</t>
  </si>
  <si>
    <t>https://www.crz.gov.sk/zmluva/11124711/</t>
  </si>
  <si>
    <t>09I02-03-V04-01286</t>
  </si>
  <si>
    <t>KAPYCAR, s.r.o.</t>
  </si>
  <si>
    <t>Digitalizácia poskytovania účtovníckych služieb spoločnosti KAPYCAR, s. r. o. : Komplexný účtovnícky softvér</t>
  </si>
  <si>
    <t>https://www.crz.gov.sk/zmluva/11123161/</t>
  </si>
  <si>
    <t>09I02-03-V04-01338</t>
  </si>
  <si>
    <t>EKONOMEA, s.r.o.</t>
  </si>
  <si>
    <t>Návrh riešenia Digitalizácia podnikového riadenia použitím cloudovych nástrojov</t>
  </si>
  <si>
    <t>https://www.crz.gov.sk/zmluva/11121233/</t>
  </si>
  <si>
    <t>09I02-03-V04-01346</t>
  </si>
  <si>
    <t>MT servis Slovakia s.r.o.</t>
  </si>
  <si>
    <t>Automatizácia a digitalizácia procesov účtovnej spoločnosti</t>
  </si>
  <si>
    <t>https://www.crz.gov.sk/zmluva/11121663/</t>
  </si>
  <si>
    <t>09I02-03-V04-01347</t>
  </si>
  <si>
    <t>CU Slovensko s. r. o.</t>
  </si>
  <si>
    <t>https://www.crz.gov.sk/zmluva/11121271/</t>
  </si>
  <si>
    <t>09I02-03-V04-01348</t>
  </si>
  <si>
    <t>ALEXIS - CO s.r.o.</t>
  </si>
  <si>
    <t>P. J. Šafárika 4681/7, 97901 Rimavská Sobota</t>
  </si>
  <si>
    <t>Analýza trhu a štúdia realizovateľnosti pre rozšírenie predajných kanálov prostredníctvom digitálnej formy - E-commerce pre novú značku ALX Design House.</t>
  </si>
  <si>
    <t>https://www.crz.gov.sk/zmluva/11122570/</t>
  </si>
  <si>
    <t>09I02-03-V04-01086</t>
  </si>
  <si>
    <t>BT services s. r. o.</t>
  </si>
  <si>
    <t>Rúbanisko II 424/59, 98403 Lučenec</t>
  </si>
  <si>
    <t>B2C ecommerce platforma a súvisiace súčasti</t>
  </si>
  <si>
    <t>https://www.crz.gov.sk/zmluva/11130525/</t>
  </si>
  <si>
    <t>09I02-03-V04-01134</t>
  </si>
  <si>
    <t>Printmania s. r. o.</t>
  </si>
  <si>
    <t>J. G. Tajovského 540/2, 97101 Prievidza</t>
  </si>
  <si>
    <t>Optimalizácia Procesov a Digitálna Transformácia Pre Zvýšenie Efektívnosti a Konkurencieschopnosti Spoločnosti Printmania s.r.o</t>
  </si>
  <si>
    <t>https://www.crz.gov.sk/zmluva/11130557/</t>
  </si>
  <si>
    <t>09I02-03-V04-01139</t>
  </si>
  <si>
    <t>Dolnozoborská 16/14, 94901 Nitra</t>
  </si>
  <si>
    <t>Analýza vnútropodnikových procesov a používateľských požiadaviek pre potreby implementácie ERP systému.</t>
  </si>
  <si>
    <t>https://www.crz.gov.sk/zmluva/11130619/</t>
  </si>
  <si>
    <t>09I02-03-V04-01151</t>
  </si>
  <si>
    <t>MPR Development s.r.o.</t>
  </si>
  <si>
    <t>hlavna 77, 90041 Rovinka</t>
  </si>
  <si>
    <t>https://www.crz.gov.sk/zmluva/11130645/</t>
  </si>
  <si>
    <t>09I02-03-V04-01167</t>
  </si>
  <si>
    <t>ATRIUM | ROVINKA s. r. o.</t>
  </si>
  <si>
    <t>Hlavná 77/101A, 90041 Rovinka</t>
  </si>
  <si>
    <t>Návrh riešenia kybernetickej bezpečnosti</t>
  </si>
  <si>
    <t>https://www.crz.gov.sk/zmluva/11130692/</t>
  </si>
  <si>
    <t>09I02-03-V04-01190</t>
  </si>
  <si>
    <t>Euro Dotácie, a. s.</t>
  </si>
  <si>
    <t>Vypracovanie úvodnej analýzy pre individualizované riešenie pre použiteľnosti webu, služby alebo produktu podľa UX štandardov.</t>
  </si>
  <si>
    <t>https://www.crz.gov.sk/zmluva/11130735/</t>
  </si>
  <si>
    <t>09I02-03-V04-01232</t>
  </si>
  <si>
    <t>EKOPROFIL, s.r.o.</t>
  </si>
  <si>
    <t>Digitalizácia riadenia interných procesov výroby a komunikácie so zákazníkmi spoločnosti EKOPROFIL, s.r.o. - CRM systém</t>
  </si>
  <si>
    <t>https://www.crz.gov.sk/zmluva/11130755/</t>
  </si>
  <si>
    <t>09I02-03-V04-01313</t>
  </si>
  <si>
    <t>OOPSS, spol. s r.o.</t>
  </si>
  <si>
    <t>K lomu 1, 81104 Bratislava - mestská časť Staré Mesto</t>
  </si>
  <si>
    <t>Procesná a dátová analýza prevádzky distribučného skladu v spoločnosti OOPS, spol. s r.o.</t>
  </si>
  <si>
    <t>https://www.crz.gov.sk/zmluva/11130771/</t>
  </si>
  <si>
    <t>09I02-03-V04-01401</t>
  </si>
  <si>
    <t>Bittner print s.r.o.</t>
  </si>
  <si>
    <t>Ivanská cesta 2C, 82104 Bratislava - mestská časť Ružinov</t>
  </si>
  <si>
    <t>Hodnotenie a adaptovaný návrh opatrení na zvýšenie bezpečnosti v kybernetickom priestore a pretransformovanie digitálnych procesov pre spoločnosť Bittner print s.r.o.</t>
  </si>
  <si>
    <t>https://www.crz.gov.sk/zmluva/11130847/</t>
  </si>
  <si>
    <t>09I02-03-V04-00875</t>
  </si>
  <si>
    <t>MISERICORDIA n. o.</t>
  </si>
  <si>
    <t>Strakovo 733/7, 97652 Čierny Balog</t>
  </si>
  <si>
    <t>Zvýšenie konkurencieschopnosti poskytovaných služieb MISERICORDIA n.o. optimalizáciou interných procesov.</t>
  </si>
  <si>
    <t>https://www.crz.gov.sk/zmluva/11127228/</t>
  </si>
  <si>
    <t>09I02-03-V04-00903</t>
  </si>
  <si>
    <t>Genau Invest s.r.o.</t>
  </si>
  <si>
    <t>Digitalizácia procesu inzercie pracovných ponúk a sprostredkovania práce spoločnosti GENAU INVEST s.r.o. - analýza a plán implementácie s komplexnými odbornými výstupmi</t>
  </si>
  <si>
    <t>https://www.crz.gov.sk/zmluva/11126935/</t>
  </si>
  <si>
    <t>09I02-03-V04-00584</t>
  </si>
  <si>
    <t>Green Technologies Slovakia s. r. o.</t>
  </si>
  <si>
    <t>Nám. Gen. M.R.Štefánika 341/2, 90613 Brezová pod Bradlom</t>
  </si>
  <si>
    <t>Štúdia integrácie systému riadenia skladu (Warehouse Management System) pre Green Technologies Slovakia s.r.o.</t>
  </si>
  <si>
    <t>https://www.crz.gov.sk/zmluva/11132424/</t>
  </si>
  <si>
    <t>09I02-03-V04-00743</t>
  </si>
  <si>
    <t>BIZ Consulting, s.r.o.</t>
  </si>
  <si>
    <t>Krajinská 44, 82106 Bratislava - mestská časť Podunajské Biskupice</t>
  </si>
  <si>
    <t>Vytvorenie Aplikácie pre predajcov</t>
  </si>
  <si>
    <t>https://www.crz.gov.sk/zmluva/11132685/</t>
  </si>
  <si>
    <t>09I02-03-V04-00909</t>
  </si>
  <si>
    <t>REGIONPRESS, s.r.o.</t>
  </si>
  <si>
    <t>Pekárska 7489/40A, 91701 Trnava</t>
  </si>
  <si>
    <t>Automatizácia a digitalizácia procesov v spoločnosti Regionpress, s.r.o.</t>
  </si>
  <si>
    <t>https://www.crz.gov.sk/zmluva/11132426/</t>
  </si>
  <si>
    <t>09I02-03-V04-00911</t>
  </si>
  <si>
    <t>SL SLOVAKIA, a. s.</t>
  </si>
  <si>
    <t>Ľupčianska 57, 97613 Slovenská Ľupča</t>
  </si>
  <si>
    <t>Digitalizácia onboardingového a adaptačného procesu zamestnancov</t>
  </si>
  <si>
    <t>https://www.crz.gov.sk/zmluva/11132536/</t>
  </si>
  <si>
    <t>09I02-03-V04-00913</t>
  </si>
  <si>
    <t>MUDr. Zimmer, chirurgická a cievna ambulancia, s.r.o.</t>
  </si>
  <si>
    <t>Vinična 655/7D, 95101 Štitáre</t>
  </si>
  <si>
    <t>Cloudový informačný systém na prideľovanie termínov pre pacientov</t>
  </si>
  <si>
    <t>https://www.crz.gov.sk/zmluva/11134351/</t>
  </si>
  <si>
    <t>09I02-03-V04-00928</t>
  </si>
  <si>
    <t>HOTEL MAMAS a.s.</t>
  </si>
  <si>
    <t>Chorvátska 2, 81108 Bratislava - mestská časť Staré Mesto</t>
  </si>
  <si>
    <t>Automatizácia a digitalizácia procesu vybavenia hostí v ubytovacom zariadení</t>
  </si>
  <si>
    <t>https://www.crz.gov.sk/zmluva/11133580/</t>
  </si>
  <si>
    <t>09I02-03-V04-00937</t>
  </si>
  <si>
    <t>CARPAT INVESTMENT GROUP, družstvo</t>
  </si>
  <si>
    <t>Štefana Višňovského 2354/6, 96001 Zvolen</t>
  </si>
  <si>
    <t>Analýza možností zavedenia nových digitálnych riešení v oblasti investičnej činnosti za účelom zvýšenia efektivity poskytovania investičných služieb klientom</t>
  </si>
  <si>
    <t>https://www.crz.gov.sk/zmluva/11134402/</t>
  </si>
  <si>
    <t>09I02-03-V04-00942</t>
  </si>
  <si>
    <t>SPRÁVA MESTSKÉHO MAJETKU, s.r.o.</t>
  </si>
  <si>
    <t>Námestie slobody 10, 90901 Skalica</t>
  </si>
  <si>
    <t>https://www.crz.gov.sk/zmluva/11132434/</t>
  </si>
  <si>
    <t>09I02-03-V04-00943</t>
  </si>
  <si>
    <t>Marmot &amp; Crow ADV s.r.o.</t>
  </si>
  <si>
    <t>Šafárikovo námestie 75/2, 81102 Bratislava - mestská časť Staré Mesto</t>
  </si>
  <si>
    <t>Automatizácia a digitalizácia výrobných a komunikačných procesov</t>
  </si>
  <si>
    <t>https://www.crz.gov.sk/zmluva/11133062/</t>
  </si>
  <si>
    <t>09I02-03-V04-00965</t>
  </si>
  <si>
    <t>KAUFMANN GROUP s. r. o.</t>
  </si>
  <si>
    <t>Digitalizácia predajných kanálov spoločnosti TPD WOOD s.r.o. - analýza a plán implementácie s komplexnými odbornými výstupmi</t>
  </si>
  <si>
    <t>https://www.crz.gov.sk/zmluva/11133776/</t>
  </si>
  <si>
    <t>09I02-03-V04-01090</t>
  </si>
  <si>
    <t>fascinatin s.r.o.</t>
  </si>
  <si>
    <t>Bakossova 3/C, 97401 Banská Bystrica</t>
  </si>
  <si>
    <t>Štúdia aplikovateľnosti inovatívnych digitálnych technológii CRM v spoločnosti fascinatin s.r.o.</t>
  </si>
  <si>
    <t>https://www.crz.gov.sk/zmluva/11132485/</t>
  </si>
  <si>
    <t>09I02-03-V04-01115</t>
  </si>
  <si>
    <t>Balance s. r .o.</t>
  </si>
  <si>
    <t>Digitálna Transformácia Platformy Balance TV</t>
  </si>
  <si>
    <t>https://www.crz.gov.sk/zmluva/11133199/</t>
  </si>
  <si>
    <t>09I02-03-V04-01166</t>
  </si>
  <si>
    <t>VALUE REAL s.r.o.</t>
  </si>
  <si>
    <t>https://www.crz.gov.sk/zmluva/11134037/</t>
  </si>
  <si>
    <t>09I02-03-V04-01188</t>
  </si>
  <si>
    <t>KVITOK s. r. o.</t>
  </si>
  <si>
    <t>Automatizácia a digitálne procesy, optimalizácia interných procesov a elektronický obchod.</t>
  </si>
  <si>
    <t>https://www.crz.gov.sk/zmluva/11134527/</t>
  </si>
  <si>
    <t>09I02-03-V04-01189</t>
  </si>
  <si>
    <t>MERCHYOU s.r.o.</t>
  </si>
  <si>
    <t>Prešovská 45, 82102 Bratislava</t>
  </si>
  <si>
    <t>Analýza zadania pre digitalizáciu manažovania zákazky vo výrobe (výrobná aplikácia)</t>
  </si>
  <si>
    <t>https://www.crz.gov.sk/zmluva/11135675/</t>
  </si>
  <si>
    <t>09I02-03-V04-01283</t>
  </si>
  <si>
    <t>SA TRADE s.r.o.</t>
  </si>
  <si>
    <t>V. Šrobára 571/10, 92701 Šaľa</t>
  </si>
  <si>
    <t>https://www.crz.gov.sk/zmluva/11132880/</t>
  </si>
  <si>
    <t>09I02-03-V04-01312</t>
  </si>
  <si>
    <t>ITC PLUS s. r. o.</t>
  </si>
  <si>
    <t>Miletičova 10, 82108 Bratislava - mestská časť Ružinov</t>
  </si>
  <si>
    <t>Analýza a následný návrh kyberbezpečnostných vylepšební pre spoločnosť ITC PLUS s.r.o. v oblasti perimetrickej ochrany vnútornej siete, dokumentácia a komunikácia.</t>
  </si>
  <si>
    <t>https://www.crz.gov.sk/zmluva/11132928/</t>
  </si>
  <si>
    <t>09I02-03-V04-01327</t>
  </si>
  <si>
    <t>Nexis Fibers a.s.</t>
  </si>
  <si>
    <t>https://www.crz.gov.sk/zmluva/11132604/</t>
  </si>
  <si>
    <t>09I02-03-V04-01334</t>
  </si>
  <si>
    <t>proaide</t>
  </si>
  <si>
    <t>Rudohorská 6735/33, 97411 Banská Bystrica</t>
  </si>
  <si>
    <t>Aplikácia umelej inteligencie (AI) a veľkých jazykových modelov (LLM) na optimalizáciu digitálnych procesov, pre zvýšenie schopnosti podniku efektívnejšie monitorovať a hodnotiť projekty.</t>
  </si>
  <si>
    <t>https://www.crz.gov.sk/zmluva/11135525/</t>
  </si>
  <si>
    <t>09I02-03-V04-01342</t>
  </si>
  <si>
    <t>Manitek, s. r. o.</t>
  </si>
  <si>
    <t>Diaľničná cesta 4768/10B, 90301 Senec</t>
  </si>
  <si>
    <t>Riešenie pre účtovnú kanceláriu – Digitálne uchovanie účtovných a daňových dokladov a ich bezpečné zdieľanie s klientami</t>
  </si>
  <si>
    <t>https://www.crz.gov.sk/zmluva/11132451/</t>
  </si>
  <si>
    <t>09I02-03-V04-00669</t>
  </si>
  <si>
    <t>Helena Tokošová</t>
  </si>
  <si>
    <t>Suchý riadok 1643/8, 90901 Skalica</t>
  </si>
  <si>
    <t>Prieskum trhu, analýza a návrh e-commerce pre koncových zákazníkov a B2B v segmente predaj odevov</t>
  </si>
  <si>
    <t>https://www.crz.gov.sk/zmluva/11138175/</t>
  </si>
  <si>
    <t>09I02-03-V04-01075</t>
  </si>
  <si>
    <t>Lemix s.r.o.</t>
  </si>
  <si>
    <t>Germánska 2205/11, 92705 Šaľa</t>
  </si>
  <si>
    <t>Digitalizácia spoločnosti Lemix s.r.o.</t>
  </si>
  <si>
    <t>https://www.crz.gov.sk/zmluva/11140850/</t>
  </si>
  <si>
    <t>09I02-03-V04-01185</t>
  </si>
  <si>
    <t>BOOS LABORATORIES, s.r.o.</t>
  </si>
  <si>
    <t>Projekt Digitálnej Transformácie a Inovačnej Optimalizácie Procesov pre Zvýšenie Efektivity a Konkurencieschopnosti spoločnosti BOOS LABORATORIES s.r.o. na Trhu Výživových Doplnkov a Kozmetiky</t>
  </si>
  <si>
    <t>https://www.crz.gov.sk/zmluva/11140000/</t>
  </si>
  <si>
    <t>09I02-03-V04-01198</t>
  </si>
  <si>
    <t>TRISOMYtest, s. r. o.</t>
  </si>
  <si>
    <t>Novozámocká 67, 94905 Nitra</t>
  </si>
  <si>
    <t>Návrh individualizovaného riešenia na technologický rozvoj a optimalizáciu procesov v aplikácii LisApp2</t>
  </si>
  <si>
    <t>https://www.crz.gov.sk/zmluva/11138225/</t>
  </si>
  <si>
    <t>09I02-03-V04-01249</t>
  </si>
  <si>
    <t>Agentúra pre poistenie - Jozef Mak, s.r.o.</t>
  </si>
  <si>
    <t>Sitnianska 21, 97411 Banská Bystrica</t>
  </si>
  <si>
    <t>Vypracovanie individualizovaného návrhu riešenia v oblasti kybernetickej bezpečnosti v spoločnosti Agentúra pre poistenie - Jozef Mak,s.r.o.</t>
  </si>
  <si>
    <t>https://www.crz.gov.sk/zmluva/11138165/</t>
  </si>
  <si>
    <t>09I02-03-V04-01319</t>
  </si>
  <si>
    <t>SX Technologies s. r. o.</t>
  </si>
  <si>
    <t>Metodova 3856/9, 95301 Zlaté Moravce</t>
  </si>
  <si>
    <t>Digitálna Pevnosť: Komplexná Ochrana a Optimalizácia Procesov v Podnikaní</t>
  </si>
  <si>
    <t>https://www.crz.gov.sk/zmluva/11138198/</t>
  </si>
  <si>
    <t>09I02-03-V04-01171</t>
  </si>
  <si>
    <t>SuperAdresa TT s. r. o.</t>
  </si>
  <si>
    <t>ulica Jozefa Adamca 9983/24, 91707 Trnava</t>
  </si>
  <si>
    <t>Analýza možnosti digitálneho systému pre administráciu spoločnosti</t>
  </si>
  <si>
    <t>https://www.crz.gov.sk/zmluva/11143910/</t>
  </si>
  <si>
    <t>09I02-03-V04-01197</t>
  </si>
  <si>
    <t>Dostupný Domov j.s.a.</t>
  </si>
  <si>
    <t>Farská 1/48, 94901 Nitra</t>
  </si>
  <si>
    <t>https://www.crz.gov.sk/zmluva/11144166/</t>
  </si>
  <si>
    <t>09I02-03-V04-01217</t>
  </si>
  <si>
    <t>CLA Slovakia s.r.o.</t>
  </si>
  <si>
    <t>Karpatská 8, 81105 Bratislava - mestská časť Staré Mesto</t>
  </si>
  <si>
    <t>Návrh riešenia pre digitalizáciu prevádzkových a organizačných procesov účtovnej a audítorskej spoločnosti</t>
  </si>
  <si>
    <t>https://www.crz.gov.sk/zmluva/11143097/</t>
  </si>
  <si>
    <t>09I02-03-V04-01218</t>
  </si>
  <si>
    <t>TRANSFER International Staff k.s.</t>
  </si>
  <si>
    <t>Račianska 96, 83102 Bratislava - mestská časť Rača</t>
  </si>
  <si>
    <t>Návrh digitalizácie spoločnosti TP</t>
  </si>
  <si>
    <t>https://www.crz.gov.sk/zmluva/11142908/</t>
  </si>
  <si>
    <t>09I02-03-V04-01278</t>
  </si>
  <si>
    <t>Monly j. s. a.</t>
  </si>
  <si>
    <t>Ota Holúska 3B, 84106 Bratislava - mestská časť Záhorská Bystrica</t>
  </si>
  <si>
    <t>Monly - prepojenie tradičných a alternatívnych financií</t>
  </si>
  <si>
    <t>https://www.crz.gov.sk/zmluva/11142983/</t>
  </si>
  <si>
    <t>09I02-03-V04-01295</t>
  </si>
  <si>
    <t>J.A.G., s. r. o.</t>
  </si>
  <si>
    <t>Posúdenie aktuálneho stavu a návrh riešenia informačnej bezpečnosti v J.A.G., s. r. o.</t>
  </si>
  <si>
    <t>https://www.crz.gov.sk/zmluva/11142835/</t>
  </si>
  <si>
    <t>09I02-03-V04-01320</t>
  </si>
  <si>
    <t>INOVA SHS s.r.o.</t>
  </si>
  <si>
    <t>Ružová dolina 20, 82101 Bratislava - mestská časť Ružinov</t>
  </si>
  <si>
    <t>SHS-Heating - efektívna platforma</t>
  </si>
  <si>
    <t>https://www.crz.gov.sk/zmluva/11143788/</t>
  </si>
  <si>
    <t>09I02-03-V04-01089</t>
  </si>
  <si>
    <t>Mirejoice, s. r. o.</t>
  </si>
  <si>
    <t>E-Eventify: digitálna transformácia event manažmentu pre Mirejoice, s.r.o.</t>
  </si>
  <si>
    <t>https://www.crz.gov.sk/zmluva/11152160/</t>
  </si>
  <si>
    <t>09I02-03-V04-01117</t>
  </si>
  <si>
    <t>ELUSIA s.r.o.</t>
  </si>
  <si>
    <t>Digitalizácia a Optimalizácia Podnikových Procesov v Spoločnosti Elusia s.r.o.</t>
  </si>
  <si>
    <t>https://www.crz.gov.sk/zmluva/11152162/</t>
  </si>
  <si>
    <t>09I02-03-V04-01131</t>
  </si>
  <si>
    <t>MEGAKUPA s. r. o.</t>
  </si>
  <si>
    <t>Návrh automatizácie procesov na rozšírenie e-shopu</t>
  </si>
  <si>
    <t>https://www.crz.gov.sk/zmluva/11149269/</t>
  </si>
  <si>
    <t>09I02-03-V04-01268</t>
  </si>
  <si>
    <t>Rival Group s. r. o.</t>
  </si>
  <si>
    <t>Konventná 7, 81108 Bratislava - mestská časť Staré Mesto</t>
  </si>
  <si>
    <t>NetDigiRFBenchmark 2.0 - štúdia a analýza digitalizácie procesu zberu a hodnotenia dát pokrytia a kvality signálu v mobilných sieťach</t>
  </si>
  <si>
    <t>https://www.crz.gov.sk/zmluva/11152184/</t>
  </si>
  <si>
    <t>09I02-03-V04-01321</t>
  </si>
  <si>
    <t>Posee, s. r. o.</t>
  </si>
  <si>
    <t>https://www.crz.gov.sk/zmluva/11152186/</t>
  </si>
  <si>
    <t>09I02-03-V04-01345</t>
  </si>
  <si>
    <t>F&amp;Partners investments, družstvo</t>
  </si>
  <si>
    <t>https://www.crz.gov.sk/zmluva/11152188/</t>
  </si>
  <si>
    <t>09I02-03-V04-00303</t>
  </si>
  <si>
    <t>BOU FACTORY s.r.o.</t>
  </si>
  <si>
    <t>Návrh individualizovaných riešení pre spoločnosť BOU Factory s.r.o. v oblasti digitalizácie procesov.</t>
  </si>
  <si>
    <t>https://www.crz.gov.sk/zmluva/11153996/</t>
  </si>
  <si>
    <t>09I02-03-V04-00776</t>
  </si>
  <si>
    <t>TRESAERIS GROUP s. r. o</t>
  </si>
  <si>
    <t>Hronská  5148/6, 82107 Bratislava - mestská časť Podunajské Biskupice</t>
  </si>
  <si>
    <t>Pokladničný a gamifikačný systém s integrovaným riešením pre paintballové ihrisko.</t>
  </si>
  <si>
    <t>https://www.crz.gov.sk/zmluva/11153733/</t>
  </si>
  <si>
    <t>09I02-03-V04-00803</t>
  </si>
  <si>
    <t>TRESAERIS s. r. o.</t>
  </si>
  <si>
    <t>Hronská 5148/6, 82107 Bratislava - mestská časť Podunajské Biskupice</t>
  </si>
  <si>
    <t>Konfigurátor v eshope pre hand made epoxidové konferečné stolíky.</t>
  </si>
  <si>
    <t>https://www.crz.gov.sk/zmluva/11153806/</t>
  </si>
  <si>
    <t>09I02-03-V04-00929</t>
  </si>
  <si>
    <t>AUGEA dražobná spoločnosť s.r.o.</t>
  </si>
  <si>
    <t>Nad plážou 4419/23, 97401 Banská Bystrica</t>
  </si>
  <si>
    <t>Poradenstvo spojené s vypracovaním plánu pre implementáciu nových digitálnych riešení dražobnej spoločnosti</t>
  </si>
  <si>
    <t>https://www.crz.gov.sk/zmluva/11153173/</t>
  </si>
  <si>
    <t>09I02-03-V04-00934</t>
  </si>
  <si>
    <t>stomaterial s.r.o.</t>
  </si>
  <si>
    <t>Návrh individualizovaného riešenia optimalizácie interných procesov využijúc automatizáciu a digitalizáciu v zubnom lekárstve v oblasti správy pacientov</t>
  </si>
  <si>
    <t>https://www.crz.gov.sk/zmluva/11153813/</t>
  </si>
  <si>
    <t>09I02-03-V04-00953</t>
  </si>
  <si>
    <t>TANNY s. r. o.</t>
  </si>
  <si>
    <t>FitPlan Pro: Digitalizovanie interných procesov v oblasti personalizované tréningy a wellness systém</t>
  </si>
  <si>
    <t>https://www.crz.gov.sk/zmluva/11152903/</t>
  </si>
  <si>
    <t>09I02-03-V04-00969</t>
  </si>
  <si>
    <t>CONGESBERGH, s.r.o.</t>
  </si>
  <si>
    <t>Kapicova 1192/2, 85101 Bratislava - mestská časť Petržalka</t>
  </si>
  <si>
    <t>Zvysenie digitalizacie pri pouzivani zakaznickeho centra spolocnosti</t>
  </si>
  <si>
    <t>https://www.crz.gov.sk/zmluva/11153824/</t>
  </si>
  <si>
    <t>09I02-03-V04-01084</t>
  </si>
  <si>
    <t>MARTEL Sminn, s. r. o.</t>
  </si>
  <si>
    <t>Návrh digitalizácie a automatizácie procesov v nadväznosti na ecommerce platformu</t>
  </si>
  <si>
    <t>https://www.crz.gov.sk/zmluva/11153849/</t>
  </si>
  <si>
    <t>09I02-03-V04-01150</t>
  </si>
  <si>
    <t>EXO TECHNOLOGIES spol. s r.o.</t>
  </si>
  <si>
    <t>Mlynské nivy 1884/52B, 82105 Bratislava - mestská časť Ružinov</t>
  </si>
  <si>
    <t>Návrh kyberbezpečnostných vylepšební pre spoločnosť Exo technologies v oblasti perimetrickej ochrany vnútornej siete</t>
  </si>
  <si>
    <t>https://www.crz.gov.sk/zmluva/11153861/</t>
  </si>
  <si>
    <t>09I02-03-V04-01153</t>
  </si>
  <si>
    <t>Janka Kráľa 15217/5, 97401 Banská Bystrica</t>
  </si>
  <si>
    <t>Návrh individualizovaného riešenia pre optimalizáciu interných procesov spol.One Pharma prostredníctvom automatizácie a digitalizácie</t>
  </si>
  <si>
    <t>https://www.crz.gov.sk/zmluva/11153876/</t>
  </si>
  <si>
    <t>09I02-03-V04-01158</t>
  </si>
  <si>
    <t>ARVEX s.r.o.</t>
  </si>
  <si>
    <t>Znievska 3060/6, 85106 Bratislava - mestská časť Petržalka</t>
  </si>
  <si>
    <t>Návrh riešenia kybernetickej bezpečnosti spoločnosti ARVEX s.r.o.</t>
  </si>
  <si>
    <t>https://www.crz.gov.sk/zmluva/11153886/</t>
  </si>
  <si>
    <t>09I02-03-V04-01227</t>
  </si>
  <si>
    <t>IRBIS GROUP, s.r.o.</t>
  </si>
  <si>
    <t>Gogoľova 18, 85101 Bratislava - mestská časť Petržalka</t>
  </si>
  <si>
    <t>Návrh individualizovaného riešenia pre digitalizáciu a optimalizáciu procesov výkupu a nákupu druhotných surovín a špedície</t>
  </si>
  <si>
    <t>https://www.crz.gov.sk/zmluva/11152960/</t>
  </si>
  <si>
    <t>09I02-03-V04-01237</t>
  </si>
  <si>
    <t>GARAGE SPORT, s.r.o.</t>
  </si>
  <si>
    <t>Rázusova 15 15, 97701 Brezno</t>
  </si>
  <si>
    <t>Analýza možnosti zavedenia systému personalizovaného dizajnovania produktov na eshope s použitím umelej inteligencie</t>
  </si>
  <si>
    <t>https://www.crz.gov.sk/zmluva/11153901/</t>
  </si>
  <si>
    <t>09I02-03-V04-01243</t>
  </si>
  <si>
    <t>WAGON TRADING spol. s r.o.</t>
  </si>
  <si>
    <t>Cabajská 10, 95022 Nitra</t>
  </si>
  <si>
    <t>Návrh riešenia digitalizácie - kybernetickej bezpečnosti</t>
  </si>
  <si>
    <t>https://www.crz.gov.sk/zmluva/11153921/</t>
  </si>
  <si>
    <t>09I02-03-V04-01269</t>
  </si>
  <si>
    <t>MATATE s. r. o.</t>
  </si>
  <si>
    <t>Doležalova 3424/15C, 82104 Bratislava - mestská časť Ružinov</t>
  </si>
  <si>
    <t>Návrh individualizovaného riešenia na redizajn webovej aplikácie s cieľom zlepšenia aplikácie a jej konkurencieschopnosti</t>
  </si>
  <si>
    <t>https://www.crz.gov.sk/zmluva/11152843/</t>
  </si>
  <si>
    <t>09I02-03-V04-01304</t>
  </si>
  <si>
    <t>CRT ELECTRONIC</t>
  </si>
  <si>
    <t>Štúdia realizovateľnosti digitálnej transformácie a využívania digitálnych inovácií a zlepšení v kľúčových výrobných procesoch výroby elektronických výrobkov spoločnsoti CRT ELECTRONIC s.r.o.</t>
  </si>
  <si>
    <t>https://www.crz.gov.sk/zmluva/11153081/</t>
  </si>
  <si>
    <t>09I02-03-V04-01328</t>
  </si>
  <si>
    <t>IPALA, s. r. o.</t>
  </si>
  <si>
    <t>Analýza a návrh individualizovaného riešenia digitalizácie vybraných činností a procesov firmy IPALA, s.r.o.</t>
  </si>
  <si>
    <t>https://www.crz.gov.sk/zmluva/11152795/</t>
  </si>
  <si>
    <t>09I02-03-V04-01335</t>
  </si>
  <si>
    <t>PRIMUS spol. s r.o.</t>
  </si>
  <si>
    <t>Návrh odporúčaní na automatizáciu a digitalizáciu činností pri správe obsahu a parametrov produktov v rámci online predaja</t>
  </si>
  <si>
    <t>https://www.crz.gov.sk/zmluva/11153951/</t>
  </si>
  <si>
    <t>09I02-03-V04-01372</t>
  </si>
  <si>
    <t>Lekáreň " MAGNÓLIA " s.r.o.</t>
  </si>
  <si>
    <t>Trojičné námestie 6, 82106 Bratislava - mestská časť Podunajské Biskupice</t>
  </si>
  <si>
    <t>Digitalizácia predajných kanálov spoločnosti Lekáreň Magnólia spol. s r.o. - analýza a plán implementácie s komplexnými odbornými výstupmi</t>
  </si>
  <si>
    <t>https://www.crz.gov.sk/zmluva/11153970/</t>
  </si>
  <si>
    <t>09I02-03-V04-01398</t>
  </si>
  <si>
    <t>PREMIUM Poisťovňa, pobočka poisťovne z iného členského štátu</t>
  </si>
  <si>
    <t>Námestie Mateja Korvína 1, 81107 Bratislava - mestská časť Staré Mesto</t>
  </si>
  <si>
    <t>https://www.crz.gov.sk/zmluva/11153985/</t>
  </si>
  <si>
    <t>09I02-03-V04-00160</t>
  </si>
  <si>
    <t>VMF, s.r.o.</t>
  </si>
  <si>
    <t>Dr. Ľ. Okánika 3, 90901 Skalica</t>
  </si>
  <si>
    <t>https://www.crz.gov.sk/zmluva/11164360/</t>
  </si>
  <si>
    <t>09I02-03-V04-00279</t>
  </si>
  <si>
    <t>((e)) s.r.o.</t>
  </si>
  <si>
    <t>Návrh individualizovaných riešení pre spoločnosť ((e)), s.r.o. v oblasti digitalizácie procesov mamažmentu eventov.</t>
  </si>
  <si>
    <t>https://www.crz.gov.sk/zmluva/11159815/</t>
  </si>
  <si>
    <t>09I02-03-V04-00399</t>
  </si>
  <si>
    <t>RIBÁR &amp; PARTNERS, s.r.o.</t>
  </si>
  <si>
    <t>Ulica Halenárska 423/18A, 91701 Trnava</t>
  </si>
  <si>
    <t>Reinovácia právnych služieb pre malé a stredné podniky prostredníctvom platformy Advokado s využitím pokročilej AI</t>
  </si>
  <si>
    <t>https://www.crz.gov.sk/zmluva/11168536/</t>
  </si>
  <si>
    <t>09I02-03-V04-00543</t>
  </si>
  <si>
    <t>STM SK s. r. o.</t>
  </si>
  <si>
    <t>Návrh zabezpečenie dátového toku spoločnosti STM SK</t>
  </si>
  <si>
    <t>https://www.crz.gov.sk/zmluva/11158957/</t>
  </si>
  <si>
    <t>09I02-03-V04-00680</t>
  </si>
  <si>
    <t>GROW CUBE, s.r.o.</t>
  </si>
  <si>
    <t>Studenohorská 51, 84103 Bratislava - mestská časť Lamač</t>
  </si>
  <si>
    <t>Optimalizácia e-shopu(e-obchodu) GROWCUBE s.r.o. pre vstup na zahraničné trhy - analýza a štúdia digitálneho riešenia aplikácie GROWapp.</t>
  </si>
  <si>
    <t>https://www.crz.gov.sk/zmluva/11178698/</t>
  </si>
  <si>
    <t>09I02-03-V04-00792</t>
  </si>
  <si>
    <t>Adam Veselovský - Svetbetonu</t>
  </si>
  <si>
    <t>Na Dolinky 3173/10, 97411 Banská Bystrica</t>
  </si>
  <si>
    <t>Návrh vytvorenia automatického získavania podkladov a požiadaviek od budúcich klientov</t>
  </si>
  <si>
    <t>https://www.crz.gov.sk/zmluva/11168549/</t>
  </si>
  <si>
    <t>09I02-03-V04-00821</t>
  </si>
  <si>
    <t>DOXXbet, s. r. o.</t>
  </si>
  <si>
    <t>Automatizácia a digitalizácia podnikových procesov v spoločnosti DOXXbet, s.r.o.</t>
  </si>
  <si>
    <t>https://www.crz.gov.sk/zmluva/11178710/</t>
  </si>
  <si>
    <t>09I02-03-V04-00826</t>
  </si>
  <si>
    <t>addCar CEE, s. r. o.</t>
  </si>
  <si>
    <t>Černyševského 1287/10, 85101 Bratislava - mestská časť Petržalka</t>
  </si>
  <si>
    <t>Analýza využitia vozového parku, zákazníckej spokojnosti a trendov pomocou umelej inteligencie</t>
  </si>
  <si>
    <t>https://www.crz.gov.sk/zmluva/11172984/</t>
  </si>
  <si>
    <t>09I02-03-V04-00884</t>
  </si>
  <si>
    <t>Ing. Peter Jurčík</t>
  </si>
  <si>
    <t>Rusovská cesta 17, 85101 Bratislava - mestská časť Petržalka</t>
  </si>
  <si>
    <t>Automatizacia vykaznictva a zakaznickeho servisu a komunikacie</t>
  </si>
  <si>
    <t>https://www.crz.gov.sk/zmluva/11158943/</t>
  </si>
  <si>
    <t>09I02-03-V04-00958</t>
  </si>
  <si>
    <t>Fond na podporu vzdelávania</t>
  </si>
  <si>
    <t>Panenská 29, 81103 Bratislava</t>
  </si>
  <si>
    <t>Návrh individualizovaného riešenia na digitalizáciu financií, automatizáciu a optimalizáciu interných procesov</t>
  </si>
  <si>
    <t>https://www.crz.gov.sk/zmluva/11164381/</t>
  </si>
  <si>
    <t>09I02-03-V04-00964</t>
  </si>
  <si>
    <t>YOURLOX, s. r. o.</t>
  </si>
  <si>
    <t>Ulica Pekárska 14/160, 91701 Trnava</t>
  </si>
  <si>
    <t>Návrh individualizovaného riešenia pre automatizáciu a digitalizáciu procesov</t>
  </si>
  <si>
    <t>https://www.crz.gov.sk/zmluva/11168578/</t>
  </si>
  <si>
    <t>09I02-03-V04-01087</t>
  </si>
  <si>
    <t>Two Brothers Investments, s. r. o.</t>
  </si>
  <si>
    <t>Pod Urpínom 923/5A, 97401 Banská Bystrica</t>
  </si>
  <si>
    <t>Analýza procesu digitalizácie systému CRM v stavebnej firme Two Brothers Investments</t>
  </si>
  <si>
    <t>https://www.crz.gov.sk/zmluva/11173009/</t>
  </si>
  <si>
    <t>09I02-03-V04-01094</t>
  </si>
  <si>
    <t>NEMOCENSKÁ BB, s.r.o.</t>
  </si>
  <si>
    <t>Kukučínova 20, 97401 Banská Bystrica</t>
  </si>
  <si>
    <t>Analytické a dokumentačné služby na základe Zákona 69/2018 Z.z</t>
  </si>
  <si>
    <t>https://www.crz.gov.sk/zmluva/11173036/</t>
  </si>
  <si>
    <t>09I02-03-V04-01095</t>
  </si>
  <si>
    <t>REGALSISTEM s.r.o.</t>
  </si>
  <si>
    <t>Soblahovská 7040, 91101 Trenčín</t>
  </si>
  <si>
    <t>Návrh digitalizácie spoločnosti REGALSISTEM s.r.o.</t>
  </si>
  <si>
    <t>https://www.crz.gov.sk/zmluva/11158978/</t>
  </si>
  <si>
    <t>09I02-03-V04-01113</t>
  </si>
  <si>
    <t>BB office s. r. o.</t>
  </si>
  <si>
    <t>Zvolenská cesta 23, 97405 Banská Bystrica</t>
  </si>
  <si>
    <t>Digitálna Transformácia Logistiky a Obchodu pre BB Office s.r.o.</t>
  </si>
  <si>
    <t>https://www.crz.gov.sk/zmluva/11159011/</t>
  </si>
  <si>
    <t>09I02-03-V04-01137</t>
  </si>
  <si>
    <t>EL - ZET Slovakia, s.r.o.</t>
  </si>
  <si>
    <t>Gábora Steinera 25, 91702 Trnava</t>
  </si>
  <si>
    <t>https://www.crz.gov.sk/zmluva/11178725/</t>
  </si>
  <si>
    <t>09I02-03-V04-01154</t>
  </si>
  <si>
    <t>TorraSteel s.r.o.</t>
  </si>
  <si>
    <t>Hviezdoslavova 706/63, 95633 Chynorany</t>
  </si>
  <si>
    <t>Audit digitalizačného potenciálu spoločnosti TorraSteel s.r.o.</t>
  </si>
  <si>
    <t>https://www.crz.gov.sk/zmluva/11168636/</t>
  </si>
  <si>
    <t>09I02-03-V04-01156</t>
  </si>
  <si>
    <t>Ambulancia - Detské zdravie, s. r. o.</t>
  </si>
  <si>
    <t>Narcisová 759/12, 97101 Prievidza</t>
  </si>
  <si>
    <t>Systém digitálneho dotazníka pred vyšetrením v ambulancii</t>
  </si>
  <si>
    <t>https://www.crz.gov.sk/zmluva/11168651/</t>
  </si>
  <si>
    <t>09I02-03-V04-01180</t>
  </si>
  <si>
    <t>CLEVERSOFT, s.r.o.</t>
  </si>
  <si>
    <t>Plánovanie výrobných zamestnancov a sledovanie ich reálnej výkonnosti (PERformance STAff ManagemENT).</t>
  </si>
  <si>
    <t>https://www.crz.gov.sk/zmluva/11164404/</t>
  </si>
  <si>
    <t>09I02-03-V04-01194</t>
  </si>
  <si>
    <t>novuma s. r. o.</t>
  </si>
  <si>
    <t>Analýza a technická špecifikácia projektu: Automatizácia spracovania dát z výsledkov vyšetrení, ich zobrazovanie a interpretácie v osobnej digitálnej zóne klienta</t>
  </si>
  <si>
    <t>https://www.crz.gov.sk/zmluva/11164410/</t>
  </si>
  <si>
    <t>09I02-03-V04-01209</t>
  </si>
  <si>
    <t>Obchodné domy PRIOR STRED, a.s.</t>
  </si>
  <si>
    <t>Námestie SNP 2497, 96001 Zvolen</t>
  </si>
  <si>
    <t>Digitalizácia administratívy v spoločnosti</t>
  </si>
  <si>
    <t>https://www.crz.gov.sk/zmluva/11159777/</t>
  </si>
  <si>
    <t>09I02-03-V04-01222</t>
  </si>
  <si>
    <t>Oktagon group s.r.o.</t>
  </si>
  <si>
    <t>Digitalizácia predajných kanálov spoločnosti Oktagon group s.r.o. - analýza a plán implementácie s komplexnými odbornými výstupmi</t>
  </si>
  <si>
    <t>https://www.crz.gov.sk/zmluva/11159789/</t>
  </si>
  <si>
    <t>09I02-03-V04-01223</t>
  </si>
  <si>
    <t>Zetapharm s. r. o.</t>
  </si>
  <si>
    <t>Digitalizácia predajných kanálov spoločnosti Zetapharm s. r. o. - analýza a plán implementácie s komplexnými odbornými výstupmi</t>
  </si>
  <si>
    <t>https://www.crz.gov.sk/zmluva/11159909/</t>
  </si>
  <si>
    <t>09I02-03-V04-01225</t>
  </si>
  <si>
    <t>T a J, s.r.o.</t>
  </si>
  <si>
    <t>Digitalizácia predajných kanálov spoločnosti T a J s.r.o. - analýza a plán implementácie s komplexnými odbornými výstupmi</t>
  </si>
  <si>
    <t>https://www.crz.gov.sk/zmluva/11159917/</t>
  </si>
  <si>
    <t>09I02-03-V04-01231</t>
  </si>
  <si>
    <t>I. E. S. (Inteligentné elektrické systémy) s.r.o.</t>
  </si>
  <si>
    <t>Štúdia realizovateľnosti a návrh implementácie digitálneho celopodnikového administratívneho systému (ERP) s prepojením na inteligentný znalostný systém (KBS) za účelom zvýšenie efektivity riadenia procesov projekcie, výroby a administratívnych podporných činností v podmienkach spol. I. E. S. (Inteligentné elektrické systémy) s.r.o.</t>
  </si>
  <si>
    <t>https://www.crz.gov.sk/zmluva/11173082/</t>
  </si>
  <si>
    <t>09I02-03-V04-01240</t>
  </si>
  <si>
    <t>REMSA7, a.s.</t>
  </si>
  <si>
    <t>Sokolovská ul. 2142/2, 93401 Levice</t>
  </si>
  <si>
    <t>Digitalizácia prezentácie, predaja a vzťahového manažmentu spoločnosti REMSA7 a.s so zameraním na analýzu a návrh riešenia komplexného online realitného portálu s vlastným CRM</t>
  </si>
  <si>
    <t>https://www.crz.gov.sk/zmluva/11164415/</t>
  </si>
  <si>
    <t>09I02-03-V04-01266</t>
  </si>
  <si>
    <t>DIPEX spol. s r. o.</t>
  </si>
  <si>
    <t>Niklová ul. 2178/1, 92601 Sereď</t>
  </si>
  <si>
    <t>Analýza potenciálu zlepšení a inovácií v hlavnom firemnom procese Výroba tkanín využitím moderných IT technológií pre automatizáciu, digitalizáciu a optimalizáciu procesov</t>
  </si>
  <si>
    <t>https://www.crz.gov.sk/zmluva/11164419/</t>
  </si>
  <si>
    <t>09I02-03-V04-01280</t>
  </si>
  <si>
    <t>AMG Group s. r. o.</t>
  </si>
  <si>
    <t>Bodona 744/53, 92101 Piešťany</t>
  </si>
  <si>
    <t>Analýza možnosť technického riešenia digitalizácie procesov psoločnosti zaoberajúcej sa zastupovaním športovcov</t>
  </si>
  <si>
    <t>https://www.crz.gov.sk/zmluva/11164425/</t>
  </si>
  <si>
    <t>09I02-03-V04-01285</t>
  </si>
  <si>
    <t>Marketing &amp; Innovation, s. r. o.</t>
  </si>
  <si>
    <t>Zvýšenie konkurencieschopnosti elektronického obchodu www.partyeshop.sk</t>
  </si>
  <si>
    <t>https://www.crz.gov.sk/zmluva/11164430/</t>
  </si>
  <si>
    <t>09I02-03-V04-01299</t>
  </si>
  <si>
    <t>H COM, s.r.o.</t>
  </si>
  <si>
    <t>Hurbanova 83, 92001 Hlohovec</t>
  </si>
  <si>
    <t>Návrh riešenia digitalizácie zberu a analýzy dát pre serverovne podniku H COM, s.r.o. a jej klientov</t>
  </si>
  <si>
    <t>https://www.crz.gov.sk/zmluva/11178732/</t>
  </si>
  <si>
    <t>09I02-03-V04-01309</t>
  </si>
  <si>
    <t>Sinid International Logistics s. r. o.</t>
  </si>
  <si>
    <t>Digitálna Transformácia a Automatizácia Interných Procesov vo firme Sinid International Logistics s.r.o.</t>
  </si>
  <si>
    <t>https://www.crz.gov.sk/zmluva/11164440/</t>
  </si>
  <si>
    <t>09I02-03-V04-01329</t>
  </si>
  <si>
    <t>VERSYS TRADE s. r. o.</t>
  </si>
  <si>
    <t>Podlesná 27, 90091 Limbach</t>
  </si>
  <si>
    <t>Návrh riešenia digitalizácie zberu a analýzy dát pre environmentálne parametre stavieb realizovaných podnikom VERSYS TRADE s.r.o.</t>
  </si>
  <si>
    <t>https://www.crz.gov.sk/zmluva/11173104/</t>
  </si>
  <si>
    <t>09I02-03-V04-01330</t>
  </si>
  <si>
    <t>KING MEDIA s. r. o.</t>
  </si>
  <si>
    <t>Kybernetická bezpečnosť v reklamnej agentúre</t>
  </si>
  <si>
    <t>https://www.crz.gov.sk/zmluva/11164446/</t>
  </si>
  <si>
    <t>09I02-03-V04-01339</t>
  </si>
  <si>
    <t>DUALEX s.r.o.</t>
  </si>
  <si>
    <t>P.J. Šafárika 4681/7, 97901 Rimavská Sobota</t>
  </si>
  <si>
    <t>Individuálne riešenie pre elektronický obchod (Ecommerce) spoločnosti DUALEX</t>
  </si>
  <si>
    <t>https://www.crz.gov.sk/zmluva/11159879/</t>
  </si>
  <si>
    <t>09I02-03-V04-01344</t>
  </si>
  <si>
    <t>MB trade s.r.o.</t>
  </si>
  <si>
    <t>https://www.crz.gov.sk/zmluva/11173150/</t>
  </si>
  <si>
    <t>09I02-03-V04-01369</t>
  </si>
  <si>
    <t>Genero transport &amp; logistics Slovakia, s. r. o.</t>
  </si>
  <si>
    <t>Studená 5, 82104 Bratislava</t>
  </si>
  <si>
    <t>Návrh riešenia digitalizácie zberu a analýzy dát pre enviro monitoring skladovacích a administratívnych priestorov podniku Genero, s.r.o.</t>
  </si>
  <si>
    <t>https://www.crz.gov.sk/zmluva/11178740/</t>
  </si>
  <si>
    <t>09I02-03-V04-01371</t>
  </si>
  <si>
    <t>IQ Group Slovensko, s. r. o.</t>
  </si>
  <si>
    <t>Digitalizácia automatizovaného zberu a analýzy evirodát na dátových bodoch siete</t>
  </si>
  <si>
    <t>https://www.crz.gov.sk/zmluva/11178751/</t>
  </si>
  <si>
    <t>09I02-03-V04-01387</t>
  </si>
  <si>
    <t>TP services s.r.o.</t>
  </si>
  <si>
    <t>Digitálna inovácia v poskytovaní poradenských služieb v spoločnosti TP services s.r.o.</t>
  </si>
  <si>
    <t>https://www.crz.gov.sk/zmluva/11173293/</t>
  </si>
  <si>
    <t>09I02-03-V04-00921</t>
  </si>
  <si>
    <t>QEX, a.s.</t>
  </si>
  <si>
    <t>Brnianska 2525, 91105 Trenčín</t>
  </si>
  <si>
    <t>Analýza úrovne kybernetickej bezpečnosti</t>
  </si>
  <si>
    <t>https://www.crz.gov.sk/zmluva/11183071/</t>
  </si>
  <si>
    <t>09I02-03-V04-00959</t>
  </si>
  <si>
    <t>Pierre Baguette s. r. o.</t>
  </si>
  <si>
    <t>Veľkoúľanská 1716/9, 92521 Sládkovičovo</t>
  </si>
  <si>
    <t>Zhodnotenie a individualizovaný návrh opatrení na zvýšenie úrovne kybernetickej bezpečnosti pre Pierre Baguette s.r.o.</t>
  </si>
  <si>
    <t>https://www.crz.gov.sk/zmluva/11183123/</t>
  </si>
  <si>
    <t>09I02-03-V04-01195</t>
  </si>
  <si>
    <t>T.O.M.I. s.r.o.</t>
  </si>
  <si>
    <t>DigitalBite: Inovatívny koncept digitalizácie reštauračného systému</t>
  </si>
  <si>
    <t>https://www.crz.gov.sk/zmluva/11183197/</t>
  </si>
  <si>
    <t>09I02-03-V04-01230</t>
  </si>
  <si>
    <t>CHT Service s. r. o.</t>
  </si>
  <si>
    <t>Parcelná 10798/6, 82106 Bratislava - mestská časť Podunajské Biskupice</t>
  </si>
  <si>
    <t>Courier Fleet CRM</t>
  </si>
  <si>
    <t>https://www.crz.gov.sk/zmluva/11183229/</t>
  </si>
  <si>
    <t>09I02-03-V04-01406</t>
  </si>
  <si>
    <t>APIS facility management, s.r.o.</t>
  </si>
  <si>
    <t>Záhradnícka 60, 82108 Bratislava - mestská časť Ružinov</t>
  </si>
  <si>
    <t>Návrh a analýza vylepšení pre spoločnosť APIS facility management, s.r.o. v oblasti cloudových riešení a prechod na tieto riešenia.</t>
  </si>
  <si>
    <t>https://www.crz.gov.sk/zmluva/11183283/</t>
  </si>
  <si>
    <t>09I02-03-V04-01083</t>
  </si>
  <si>
    <t>AC Autocentrum s.r.o.</t>
  </si>
  <si>
    <t>Návrh digitalizácie spoločnosti AC Autocentrum s.r.o.</t>
  </si>
  <si>
    <t>https://www.crz.gov.sk/zmluva/11187164/</t>
  </si>
  <si>
    <t>09I02-03-V04-01211</t>
  </si>
  <si>
    <t>DoMo - PROTECTION s.r.o.</t>
  </si>
  <si>
    <t>Získanie návrhu individualizovaného riešenia optimalizácie interných procesov spol. DoMo – PROTECTION s.r.o.</t>
  </si>
  <si>
    <t>https://www.crz.gov.sk/zmluva/11187187/</t>
  </si>
  <si>
    <t>09I02-03-V04-01226</t>
  </si>
  <si>
    <t>PROVITEA spol. s r.o.</t>
  </si>
  <si>
    <t>Digitalizácia predajných kanálov spoločnosti PROVITEA spol. s r.o. - analýza a plán implementácie s komplexnými odbornými výstupmi</t>
  </si>
  <si>
    <t>https://www.crz.gov.sk/zmluva/11187205/</t>
  </si>
  <si>
    <t>09I02-03-V04-01272</t>
  </si>
  <si>
    <t>o106, spol. s r. o.</t>
  </si>
  <si>
    <t>Hviezdoslavova 18, 97401 Banská Bystrica</t>
  </si>
  <si>
    <t>Efektívnejšie riadenie a digitalizácia procesov o106, spol. s.r.o.</t>
  </si>
  <si>
    <t>https://www.crz.gov.sk/zmluva/11187214/</t>
  </si>
  <si>
    <t>09I02-03-V04-01293</t>
  </si>
  <si>
    <t>ZAX s.r.o.</t>
  </si>
  <si>
    <t>Veľkodunajské nábrežie 4696/1A, 94501 Komárno</t>
  </si>
  <si>
    <t>Digitalizácia prezentácie, predaja a vzťahového manažmentu spoločnosti ZAX s.r.o. so zameraním na analýzu a návrh riešenia komplexného CRM systému</t>
  </si>
  <si>
    <t>https://www.crz.gov.sk/zmluva/11187226/</t>
  </si>
  <si>
    <t>09I02-03-V04-01297</t>
  </si>
  <si>
    <t>HGdata s.r.o.</t>
  </si>
  <si>
    <t>Návrh riešenia digitalizácie zberu a analýzy dát pre prístupové body siete podniku Hgdata s.r.o</t>
  </si>
  <si>
    <t>https://www.crz.gov.sk/zmluva/11187241/</t>
  </si>
  <si>
    <t>09I02-03-V04-01316</t>
  </si>
  <si>
    <t>VÚMZ SK, s.r.o.</t>
  </si>
  <si>
    <t>Párovská 28, 94901 Nitra</t>
  </si>
  <si>
    <t>Analýza a návrh riešenia optimalizácie procesu plánovania výroby v IS</t>
  </si>
  <si>
    <t>https://www.crz.gov.sk/zmluva/11187255/</t>
  </si>
  <si>
    <t>09I02-03-V04-01390</t>
  </si>
  <si>
    <t>Zmrzlina LuMi, s.r.o.</t>
  </si>
  <si>
    <t>Ovsištské námestie 1, 85104 Bratislava - mestská časť Petržalka</t>
  </si>
  <si>
    <t>Automatizácia administratívnych činností v procese výroby</t>
  </si>
  <si>
    <t>https://www.crz.gov.sk/zmluva/11187282/</t>
  </si>
  <si>
    <t>09I02-03-V04-00059</t>
  </si>
  <si>
    <t>Kovosa s.r.o.</t>
  </si>
  <si>
    <t>Návrh digitalizácie a automatizácie procesov spoločnosti KOVOSA</t>
  </si>
  <si>
    <t>https://www.crz.gov.sk/zmluva/11192465/</t>
  </si>
  <si>
    <t>09I02-03-V04-00633</t>
  </si>
  <si>
    <t>INCAR, s.r.o.</t>
  </si>
  <si>
    <t>vinárska 841/14, 95141 Lužianky</t>
  </si>
  <si>
    <t>Digitalizácia účtovných procesov vo firme INCAR s.r.o.: Štúdia a plán návrhu implementácie</t>
  </si>
  <si>
    <t>https://www.crz.gov.sk/zmluva/11192522/</t>
  </si>
  <si>
    <t>09I02-03-V04-00948</t>
  </si>
  <si>
    <t>TRANSPORT VERBEKEN s.r.o.</t>
  </si>
  <si>
    <t>Odborárska 21, 83102 Bratislava - mestská časť Nové Mesto</t>
  </si>
  <si>
    <t>https://www.crz.gov.sk/zmluva/11192528/</t>
  </si>
  <si>
    <t>09I02-03-V04-01005</t>
  </si>
  <si>
    <t>BIONY s. r. o.</t>
  </si>
  <si>
    <t>Družstevnícka ul. 374/8, 93401 Levice</t>
  </si>
  <si>
    <t>Dodávka návrhu digitalizácie podnikania v oblasti biopotravín a bionápojov.</t>
  </si>
  <si>
    <t>https://www.crz.gov.sk/zmluva/11192619/</t>
  </si>
  <si>
    <t>09I02-03-V04-01246</t>
  </si>
  <si>
    <t>Studio JŠ, s.r.o.</t>
  </si>
  <si>
    <t>https://www.crz.gov.sk/zmluva/11192623/</t>
  </si>
  <si>
    <t>09I02-03-V04-01262</t>
  </si>
  <si>
    <t>COOP Jednota Prievidza, spotrebné družstvo</t>
  </si>
  <si>
    <t>A. Hlinku 437/1, 97168 Prievidza</t>
  </si>
  <si>
    <t>Analýza a návrh riešenia kybernetickej bezpečnosti, digitalizácie podniku v COOP Jednota Prievidza, spotrebné družstvo</t>
  </si>
  <si>
    <t>https://www.crz.gov.sk/zmluva/11192642/</t>
  </si>
  <si>
    <t>09I02-03-V04-01357</t>
  </si>
  <si>
    <t>3Mpro, s.r.o.</t>
  </si>
  <si>
    <t>Smart Komunita</t>
  </si>
  <si>
    <t>https://www.crz.gov.sk/zmluva/11192652/</t>
  </si>
  <si>
    <t>09I02-03-V04-01358</t>
  </si>
  <si>
    <t>K.KO Enterprises s. r. o.</t>
  </si>
  <si>
    <t>Hrdličkova 2629/11, 83101 Bratislava - mestská časť Nové Mesto</t>
  </si>
  <si>
    <t>Buffet clothing</t>
  </si>
  <si>
    <t>https://www.crz.gov.sk/zmluva/11192655/</t>
  </si>
  <si>
    <t>09I02-03-V04-01088</t>
  </si>
  <si>
    <t>Zatopek Consulting, a.s.</t>
  </si>
  <si>
    <t>Einsteinova 21, 85101 Bratislava - mestská časť Petržalka</t>
  </si>
  <si>
    <t>Analýza zraniteľnosti a zabezpečenia voči kybernetickým hrozbám</t>
  </si>
  <si>
    <t>https://www.crz.gov.sk/zmluva/11196589</t>
  </si>
  <si>
    <t>09I02-03-V04-01169</t>
  </si>
  <si>
    <t>FONTANA, a.s.</t>
  </si>
  <si>
    <t>Individualizované riešenia pre automatizáciu technologického procesu povrchovej úpravy výrobkov s následným procesom balenia a expedície v spoločnosti FONTANA, a.s.</t>
  </si>
  <si>
    <t>https://www.crz.gov.sk/zmluva/11196615/</t>
  </si>
  <si>
    <t>09I02-03-V04-01265</t>
  </si>
  <si>
    <t>SOLVERE s.r.o.</t>
  </si>
  <si>
    <t>Bzovícka 3175/20, 85107 Bratislava - mestská časť Petržalka</t>
  </si>
  <si>
    <t>Analýza a návrh riešenia webovej aplikácie pre sledovanie vývoja cien v e-commerce</t>
  </si>
  <si>
    <t>https://www.crz.gov.sk/zmluva/11196634/</t>
  </si>
  <si>
    <t>09I02-03-V04-01279</t>
  </si>
  <si>
    <t>Project PRO, spol. s r.o.</t>
  </si>
  <si>
    <t>Klincová 37, 82108 Bratislava - mestská časť Ružinov</t>
  </si>
  <si>
    <t>Štúdia na zavádzanie digitálnych procesov v spoločnosti Project PRO, spol. s r. o.</t>
  </si>
  <si>
    <t>https://www.crz.gov.sk/zmluva/11196657/</t>
  </si>
  <si>
    <t>09I02-03-V04-01352</t>
  </si>
  <si>
    <t>MaxiTicket s.r.o.</t>
  </si>
  <si>
    <t>Drevárska 23, 90201 Pezinok</t>
  </si>
  <si>
    <t>Štúdia uskutočniteľnosti - Optimalizácia zákazníckej podpory a efektívnejšia komunikácia prostredníctvom AI Chatu</t>
  </si>
  <si>
    <t>https://www.crz.gov.sk/zmluva/11196672/</t>
  </si>
  <si>
    <t>09I02-03-V04-01242</t>
  </si>
  <si>
    <t>Golde Lozorno spol. s.r.o.</t>
  </si>
  <si>
    <t>Hala A 1006, 90055 Lozorno</t>
  </si>
  <si>
    <t>Zhodnotenie a individualizovaný návrh opatrení na zvýšenie úrovne kybernetickej bezpečnosti návrh</t>
  </si>
  <si>
    <t>https://www.crz.gov.sk/zmluva/11201845/</t>
  </si>
  <si>
    <t>09I02-03-V04-01296</t>
  </si>
  <si>
    <t>CDicon s. r. o.</t>
  </si>
  <si>
    <t>Tatranská 38, 84106 Bratislava - mestská časť Záhorská Bystrica</t>
  </si>
  <si>
    <t>Návrh riešenia digitalizácie zberu a analýzy dát pre prístupové body siete podniku CDicon, s.r.o.</t>
  </si>
  <si>
    <t>https://www.crz.gov.sk/zmluva/11201865/</t>
  </si>
  <si>
    <t>09I02-03-V04-01301</t>
  </si>
  <si>
    <t>Stracin s.r.o.</t>
  </si>
  <si>
    <t>Malé Straciny 89, 99001 Malé Straciny</t>
  </si>
  <si>
    <t>Návrh riešenia digitalizácie zberu a analýzy dát pre enviro monitoring skladovacích priestorov podniku Stracin s.r.o.</t>
  </si>
  <si>
    <t>https://www.crz.gov.sk/zmluva/11201872/</t>
  </si>
  <si>
    <t>Analýza a návrh digitalizácie a automatizácie procesov riadenia zásob.</t>
  </si>
  <si>
    <t>Štúdia digitalizácie riadenia zákazníckych vzťahov (CRM) &amp; BI pre PA Invest s.r.o.</t>
  </si>
  <si>
    <t>Dúbravská cesta 14, 84104 Bratislava - mestská časť Karlova Ves</t>
  </si>
  <si>
    <t>09I02-03-V04-01423</t>
  </si>
  <si>
    <t>SIMAND s. r. o.</t>
  </si>
  <si>
    <t>Bazová 1200/20, 93041 Kvetoslavov</t>
  </si>
  <si>
    <t>Digitalizácia a inovácia nového projektu spoločnosti SIMAND s.r.o.. Komplexné odborné výstupy k plánu implementácie a analýze riešení.</t>
  </si>
  <si>
    <t>https://www.crz.gov.sk/zmluva/11207020/</t>
  </si>
  <si>
    <t>09I02-03-V04-01098</t>
  </si>
  <si>
    <t>Plavecká akadémia, s. r. o.</t>
  </si>
  <si>
    <t>Šustekova 1, 85104 Bratislava - mestská časť Petržalka</t>
  </si>
  <si>
    <t>Návrh digitalizácie Plavecká akadémia, s. r. o.</t>
  </si>
  <si>
    <t>https://www.crz.gov.sk/zmluva/11206911/</t>
  </si>
  <si>
    <t>09I02-03-V04-01307</t>
  </si>
  <si>
    <t>SECAR spol. s r.o.</t>
  </si>
  <si>
    <t>Hattalova 12/A, 83103 Bratislava - mestská časť Nové Mesto</t>
  </si>
  <si>
    <t>Hodnotenie a adaptovaný návrh opatrení na zvýšenie bezpečnosti v kybernetickom priestore a pretransformovanie digitálnych procesov pre spoločnosť SECAR spol. s r.o.</t>
  </si>
  <si>
    <t>https://www.crz.gov.sk/zmluva/11206921/</t>
  </si>
  <si>
    <t>09I02-03-V04-01392</t>
  </si>
  <si>
    <t>Global Exchange Payments, SE</t>
  </si>
  <si>
    <t>Staré Grunty 7A, 84104 Bratislava - mestská časť Karlova Ves</t>
  </si>
  <si>
    <t>Štúdia uskutočniteľnosti pre Rozšírenie aplikácie GexPay - Vernostné programy a personalizované ponuky</t>
  </si>
  <si>
    <t>https://www.crz.gov.sk/zmluva/11206970/</t>
  </si>
  <si>
    <t>09I02-03-V04-01388</t>
  </si>
  <si>
    <t>Sympl. Market, s.r.o.</t>
  </si>
  <si>
    <t>Pod Urpínom 13, 97401 Banská Bystrica</t>
  </si>
  <si>
    <t>Automatizácia procesov v Sympl. Market</t>
  </si>
  <si>
    <t>https://www.crz.gov.sk/zmluva/11206961/</t>
  </si>
  <si>
    <t>09I02-03-V04-01002</t>
  </si>
  <si>
    <t>EMU elektro s.r.o.</t>
  </si>
  <si>
    <t>Námestie SNP 15, 97401 Banská Bystrica</t>
  </si>
  <si>
    <t>https://www.crz.gov.sk/zmluva/11214577/</t>
  </si>
  <si>
    <t>09I02-03-V04-01122</t>
  </si>
  <si>
    <t>Techie s.r.o.</t>
  </si>
  <si>
    <t>Jána Bottu 834/1, 97401 Banská Bystrica</t>
  </si>
  <si>
    <t>DIGITECH - Digitalizácia Predaja a Servisu v Techie s.r.o</t>
  </si>
  <si>
    <t>https://www.crz.gov.sk/zmluva/11212423/</t>
  </si>
  <si>
    <t>09I02-03-V04-01146</t>
  </si>
  <si>
    <t>Pointé s.r.o.</t>
  </si>
  <si>
    <t>Detailná analýza a transformácia obchodných a bezpečnostných procesov spoločnosti Pointé s.r.o. pre zvýšenie efektívnosti a konkurencieschopnosti na digitálnom trhu</t>
  </si>
  <si>
    <t>https://www.crz.gov.sk/zmluva/11213398/</t>
  </si>
  <si>
    <t>09I02-03-V04-01264</t>
  </si>
  <si>
    <t>Marta Zachar - Simba</t>
  </si>
  <si>
    <t>Žlkovce 223, 92042 Žlkovce</t>
  </si>
  <si>
    <t>Príprava komplexnej digitalizácie</t>
  </si>
  <si>
    <t>https://www.crz.gov.sk/zmluva/11212578/</t>
  </si>
  <si>
    <t>09I02-03-V04-01393</t>
  </si>
  <si>
    <t>Stanislav Vančo- VAK izolačné a dizajnové sklá</t>
  </si>
  <si>
    <t>Pri majeri 646, 95621 Jacovce</t>
  </si>
  <si>
    <t>Analýza riešenia digitálnej automatizácie skladu</t>
  </si>
  <si>
    <t>https://www.crz.gov.sk/zmluva/11213408/</t>
  </si>
  <si>
    <t>09I02-03-V04-01403</t>
  </si>
  <si>
    <t>LAMELIO s. r. o.</t>
  </si>
  <si>
    <t>Digitálna Transformácia Interných Procesov v Spoločnosti GAUDIAHOME s.r.o.</t>
  </si>
  <si>
    <t>https://www.crz.gov.sk/zmluva/11213422/</t>
  </si>
  <si>
    <t>09I02-03-V04-00643</t>
  </si>
  <si>
    <t>PracticAll s.r.o.</t>
  </si>
  <si>
    <t>Analýza a návrh riešenia pre vyhodnocovanie stavu pacientov pomocou využitia umelej inteligencie</t>
  </si>
  <si>
    <t>https://www.crz.gov.sk/zmluva/11218157/</t>
  </si>
  <si>
    <t>09I02-03-V04-00654</t>
  </si>
  <si>
    <t>Boskari s. r. o.</t>
  </si>
  <si>
    <t>Analýza a návrh individualizovaného riešenia zameraného na elektronické formuláre spojené so zberom a spracovaním dát v elektronickej forme</t>
  </si>
  <si>
    <t>https://www.crz.gov.sk/zmluva/11217862/</t>
  </si>
  <si>
    <t>09I02-03-V04-00670</t>
  </si>
  <si>
    <t>PIXELLABO s.r.o.</t>
  </si>
  <si>
    <t>Analýza a návrh individualizovaného riešenia systém pre správu skladu (WMS) integrovaného s autonómnymi robotickými vysokozdvižnými vozíkmi.</t>
  </si>
  <si>
    <t>https://www.crz.gov.sk/zmluva/11219513/</t>
  </si>
  <si>
    <t>09I02-03-V04-01205</t>
  </si>
  <si>
    <t>Enprotech a.s.</t>
  </si>
  <si>
    <t>Digitalizácia predajných procesov</t>
  </si>
  <si>
    <t>https://www.crz.gov.sk/zmluva/11219541/</t>
  </si>
  <si>
    <t>09I02-03-V04-01350</t>
  </si>
  <si>
    <t>NIO s.r.o.</t>
  </si>
  <si>
    <t>Digitalizácia NIO</t>
  </si>
  <si>
    <t>https://www.crz.gov.sk/zmluva/11218675/</t>
  </si>
  <si>
    <t>09I02-03-V04-01373</t>
  </si>
  <si>
    <t>JUDr. Patrik Schramko</t>
  </si>
  <si>
    <t>Kollárova 587/15, 90301 Senec</t>
  </si>
  <si>
    <t>Návrh digitalizácie a automatizácie riadenia projektov</t>
  </si>
  <si>
    <t>https://www.crz.gov.sk/zmluva/11217951/</t>
  </si>
  <si>
    <t>09I02-03-V04-01383</t>
  </si>
  <si>
    <t>HAPACA studio s. r. o.</t>
  </si>
  <si>
    <t>Efektívne riadenie a digitalizácia procesov HAPACA studio s.r.o.</t>
  </si>
  <si>
    <t>https://www.crz.gov.sk/zmluva/11219576/</t>
  </si>
  <si>
    <t>09I02-03-V04-00904</t>
  </si>
  <si>
    <t>ANTISTATIC, s.r.o.</t>
  </si>
  <si>
    <t>Návrh cloudovej platformy zo zameraním na bezpečnosť</t>
  </si>
  <si>
    <t>https://www.crz.gov.sk/zmluva/11224138/</t>
  </si>
  <si>
    <t>09I02-03-V04-00996</t>
  </si>
  <si>
    <t>MSG Finance s.r.o.</t>
  </si>
  <si>
    <t>Bakossova 14464/3B, 97401 Banská Bystrica</t>
  </si>
  <si>
    <t>Digitalizácia Obchodných Procesov spoločnosti MSG Finance s.r.o. pomocou Cloud Computingu</t>
  </si>
  <si>
    <t>https://www.crz.gov.sk/zmluva/11226559/</t>
  </si>
  <si>
    <t>09I02-03-V04-01149</t>
  </si>
  <si>
    <t>Michal Sahul</t>
  </si>
  <si>
    <t>Komenského 1049/2, 95704 Bánovce nad Bebravou</t>
  </si>
  <si>
    <t>Návrh na posilnenie kyberbezpečnosti pre Michal Sahul : Perimetrická ochrana vnútornej siete, dokumentácia a komunikácia.</t>
  </si>
  <si>
    <t>https://www.crz.gov.sk/zmluva/11227275/</t>
  </si>
  <si>
    <t>09I02-03-V04-01138</t>
  </si>
  <si>
    <t>TORRA, s.r.o.</t>
  </si>
  <si>
    <t>Tešedíkovo 541/541, 92582 Tešedíkovo</t>
  </si>
  <si>
    <t>https://www.crz.gov.sk/zmluva/11224114/</t>
  </si>
  <si>
    <t>09I02-03-V04-01292</t>
  </si>
  <si>
    <t>ZLATÝ PAVÚK, s. r. o.</t>
  </si>
  <si>
    <t>Beckov 221, 91638 Beckov</t>
  </si>
  <si>
    <t>Digitalizácia procesov v spoločnosti ZLATÝ PAVÚK, s. r. o.</t>
  </si>
  <si>
    <t>https://www.crz.gov.sk/zmluva/11226669/</t>
  </si>
  <si>
    <t>09I02-03-V04-01282</t>
  </si>
  <si>
    <t>KOOR, s.r.o.</t>
  </si>
  <si>
    <t>Mlynské nivy 56, 82105 Bratislava - mestská časť Ružinov</t>
  </si>
  <si>
    <t>Digitalizácia vzdelávania v oblasti energetickej efektívnosti</t>
  </si>
  <si>
    <t>https://www.crz.gov.sk/zmluva/11224167/</t>
  </si>
  <si>
    <t>09I02-03-V04-01380</t>
  </si>
  <si>
    <t>SOVIREX s.r.o.</t>
  </si>
  <si>
    <t>Bratislavská 57, 90301 Senec</t>
  </si>
  <si>
    <t>Návrh digitalizácie a automatizácie firemných procesov</t>
  </si>
  <si>
    <t>https://www.crz.gov.sk/zmluva/11226761/</t>
  </si>
  <si>
    <t>09I02-03-V04-01382</t>
  </si>
  <si>
    <t>PARTHENON, s. r. o.</t>
  </si>
  <si>
    <t>Digitalizácia Hotela Osobitá v Zuberci</t>
  </si>
  <si>
    <t>https://www.crz.gov.sk/zmluva/11226923/</t>
  </si>
  <si>
    <t>Zvolenská cesta 14, 97409 Banská Bystrica</t>
  </si>
  <si>
    <t>Fivendo s. r. o.</t>
  </si>
  <si>
    <t>GURUPU GASTRO s.r.o.</t>
  </si>
  <si>
    <t>Boxday s. r. o.</t>
  </si>
  <si>
    <t xml:space="preserve">Meetfu </t>
  </si>
  <si>
    <t>Piesočná 35, 82104 Bratislava – mestská časť Ružinov</t>
  </si>
  <si>
    <t xml:space="preserve">Mraziarenská 15767/19, 82108 Bratislava - mestská časť Ružinov </t>
  </si>
  <si>
    <t>Shebo Winery Trade s.r.o.</t>
  </si>
  <si>
    <t>09I02-03-V04-01001</t>
  </si>
  <si>
    <t>BUSINESS ENTERPRISE SK a.s.</t>
  </si>
  <si>
    <t>Slov. partizánov 1867/25, 95501 Topoľčany</t>
  </si>
  <si>
    <t>Vypracovanie návrhu digitalizácie interných procesov a využitíe umelej inteligencie v procesoch spoločnosti.</t>
  </si>
  <si>
    <t>https://www.crz.gov.sk/zmluva/11230109/</t>
  </si>
  <si>
    <t>09I02-03-V04-01381</t>
  </si>
  <si>
    <t>Deep Art Medicine, s. r. o.</t>
  </si>
  <si>
    <t>Digital User Interface - AI, Deep Art Medicine – Tvorba návrhu digitálneho použivateľského rozhrania určeného pre prácu s AI modelmi od spoločnosti Deep Art medicine</t>
  </si>
  <si>
    <t>https://www.crz.gov.sk/zmluva/11229973/</t>
  </si>
  <si>
    <t>09I02-03-V04-01322</t>
  </si>
  <si>
    <t>We Got Sneakers s. r. o.</t>
  </si>
  <si>
    <t>Štefánikova 8, 81106 Bratislava - mestská časť Staré Mesto</t>
  </si>
  <si>
    <t>Návrh kyberbezpečnostných vylepšení pre spoločnosť We Got Sneakers s.r.o. v oblasti sekuritizácie endpointov (pracovných staníc) a firemnej infraštruktúry</t>
  </si>
  <si>
    <t>https://www.crz.gov.sk/zmluva/11230657/</t>
  </si>
  <si>
    <t>09I02-03-V04-01400</t>
  </si>
  <si>
    <t>SFOS.SK s.r.o.</t>
  </si>
  <si>
    <t>Mlynská 1029/2, 97901 Rimavská Sobota</t>
  </si>
  <si>
    <t>Digitalizácia obchodných procesov v spoločnosti SFOS.SK s.r.o.</t>
  </si>
  <si>
    <t>https://www.crz.gov.sk/zmluva/11232636/</t>
  </si>
  <si>
    <t>09I02-03-V04-01331</t>
  </si>
  <si>
    <t>KING Gastro Service s.r.o.</t>
  </si>
  <si>
    <t>Digitálna transformácia a prezentácia pív</t>
  </si>
  <si>
    <t>https://www.crz.gov.sk/zmluva/11230740/</t>
  </si>
  <si>
    <t>09I02-03-V04-01391</t>
  </si>
  <si>
    <t>SlovakTransLine, s.r.o.</t>
  </si>
  <si>
    <t>Výlukový Informačný Systém - Tvorba štúdie analýzy a následného návrhu výlukového informačného systému určeného pre riadenie autobusovej dopravy (výluk v železničnej sieti).</t>
  </si>
  <si>
    <t>https://www.crz.gov.sk/zmluva/11229941/</t>
  </si>
  <si>
    <t>09I02-03-V04-01413</t>
  </si>
  <si>
    <t>DZS - M.K.TRANS, s.r.o.</t>
  </si>
  <si>
    <t>Vypracovanie individualizovanej štúdie, individualizovanej analýzy súčasného stavu, úzkych miest, koncepcia a návrh komplexného dispečerského informačného systému : Dispečerský systém dopravno zdravotnej služby</t>
  </si>
  <si>
    <t>https://www.crz.gov.sk/zmluva/11230223/</t>
  </si>
  <si>
    <t>09I02-03-V04-01289</t>
  </si>
  <si>
    <t>DURCH.STUDIO s. r. o.</t>
  </si>
  <si>
    <t>Pri starej prachárni 132/14, 83104 Bratislava - mestská časť Nové Mesto</t>
  </si>
  <si>
    <t>Vypracovanie analýzy kybernetickej bezpečnosti pre spoločnosť Unpopular Brand v oblasti perimetrickej ochrany vnútornej siete, dokumentácia, komunikácia a následný návrh riešenia</t>
  </si>
  <si>
    <t>https://www.crz.gov.sk/zmluva/11230559/</t>
  </si>
  <si>
    <t>09I02-03-V04-01298</t>
  </si>
  <si>
    <t>KRIM, s.r.o.</t>
  </si>
  <si>
    <t>Zabezpečenie rastu a konkurencieschopnosti firmy KRIM pomocou prvkov digitalizácie</t>
  </si>
  <si>
    <t>https://www.crz.gov.sk/zmluva/11232800/</t>
  </si>
  <si>
    <t>09I02-03-V04-01425</t>
  </si>
  <si>
    <t>ATW Monitoring, s.r.o.</t>
  </si>
  <si>
    <t>Zámocká 31, 90089 Častá</t>
  </si>
  <si>
    <t>https://www.crz.gov.sk/zmluva/11236225/</t>
  </si>
  <si>
    <t>09I02-03-V04-01064</t>
  </si>
  <si>
    <t>Duálna akadémia, z.z.p.o.</t>
  </si>
  <si>
    <t>Jána Jonáša  6179/5, 84108 Bratislava - mestská časť Devínska Nová Ves</t>
  </si>
  <si>
    <t>Návrh riešenia optimalizácie a digitalizácie procesov Duálnej Akadémie, z.z.p.o</t>
  </si>
  <si>
    <t>https://www.crz.gov.sk/zmluva/11236120/</t>
  </si>
  <si>
    <t>09I02-03-V04-01208</t>
  </si>
  <si>
    <t>SLUŽBY ABC, s.r.o.</t>
  </si>
  <si>
    <t>Digitálna Transformácia Pre Správu Nehnuteľností v spoločnosti SLUŽBY ABC s.r.o.</t>
  </si>
  <si>
    <t>https://www.crz.gov.sk/zmluva/11241372/</t>
  </si>
  <si>
    <t>09I02-03-V04-01273</t>
  </si>
  <si>
    <t>wasabi.one k. s.</t>
  </si>
  <si>
    <t>Pri smaltovni 3603/4, 85101 Bratislava - mestská časť Petržalka</t>
  </si>
  <si>
    <t>Analýza online predaja digitálnych diel s využitím technológie NFT</t>
  </si>
  <si>
    <t>https://www.crz.gov.sk/zmluva/11244570/</t>
  </si>
  <si>
    <t>09I02-03-V04-00940</t>
  </si>
  <si>
    <t>Solík SK, s.r.o.</t>
  </si>
  <si>
    <t>Digitalizácia produktu a zákazníckej podpory</t>
  </si>
  <si>
    <t>https://www.crz.gov.sk/zmluva/11249093/</t>
  </si>
  <si>
    <t>09I02-03-V04-01254</t>
  </si>
  <si>
    <t>Opletalova 71, 84107 Bratislava - mestská časť Devínska Nová Ves</t>
  </si>
  <si>
    <t>Návrh individualizovaného riešenia digitalizácie logistických procesov v SAS Automotive s.r.o.</t>
  </si>
  <si>
    <t>https://www.crz.gov.sk/zmluva/11257286/</t>
  </si>
  <si>
    <t>V. Šípoša 10792/15, 03601 Martin</t>
  </si>
  <si>
    <t>17.novembra 2868, 02201 Čadca</t>
  </si>
  <si>
    <t>Plevník-Drienové 1008, 01826 Plevník-Drienové</t>
  </si>
  <si>
    <t>Československej armády 3, 03601 Martin</t>
  </si>
  <si>
    <t>Murárska 1, 08001 Prešov</t>
  </si>
  <si>
    <t>Puškinova 4617/4, 03601 Martin</t>
  </si>
  <si>
    <t>Pšurnovická 1026, 01401 Bytča</t>
  </si>
  <si>
    <t>A. Medňanského 50, 03861 Martin</t>
  </si>
  <si>
    <t>Robotnícka 11591/1J, 03601 Martin</t>
  </si>
  <si>
    <t>Tepličská cesta 14A/744, 05201 Spišská Nová Ves</t>
  </si>
  <si>
    <t>Jenisejská 45A, 04012 Košice - mestská časť Nad jazerom</t>
  </si>
  <si>
    <t>Ondavská 11, 04011 Košice - mestská časť Západ</t>
  </si>
  <si>
    <t>Bernolaková 17, 02801 Trstená</t>
  </si>
  <si>
    <t>Plávková 284/4, 04011 Košice - mestská časť Lorinčík</t>
  </si>
  <si>
    <t>Skároš 268, 04411 Skároš</t>
  </si>
  <si>
    <t>Zemplínska 6, 04001 Košice - mestská časť Vyšné Opátske</t>
  </si>
  <si>
    <t>M. Gorkého 27, 05201 Spišská Nová Ves</t>
  </si>
  <si>
    <t>Hruštiny 602, 01001 Žilina</t>
  </si>
  <si>
    <t>Záhradná 13, 08001 Prešov</t>
  </si>
  <si>
    <t>Sadová 1148, 03853 Turany</t>
  </si>
  <si>
    <t>Považská 2, 04011 Košice</t>
  </si>
  <si>
    <t>Vojenská 2, 04001 Košice - mestská časť Staré Mesto</t>
  </si>
  <si>
    <t>Slavkovská 23, 06001 Kežmarok</t>
  </si>
  <si>
    <t>Klimkovičova 37, 04023 Košice - mestská časť Sídlisko KVP</t>
  </si>
  <si>
    <t>Vojtaššákova 893, 02744 Tvrdošín</t>
  </si>
  <si>
    <t xml:space="preserve">Alejová 4, 04001 Košice </t>
  </si>
  <si>
    <t>Gemerská 3, 04011 Košice - mestská časť Juh</t>
  </si>
  <si>
    <t>Jarková 14, 08001 Prešov</t>
  </si>
  <si>
    <t>Továrenská 4069/44, 01841 Dubnica nad Váhom</t>
  </si>
  <si>
    <t>Čemernianska 3, 09303 Vranov nad Topľou</t>
  </si>
  <si>
    <t>ul. Slovenských dobrovoľníkov 984, 00221 Čadca</t>
  </si>
  <si>
    <t>Letná 27, 04001 Košice - mestská časť Sever</t>
  </si>
  <si>
    <t>Štefana Kukuru 154/14, 07101 Michalovce</t>
  </si>
  <si>
    <t>Černovská 5, 01008 Žilina</t>
  </si>
  <si>
    <t>Štúrova 7, 04001 Košice - mestská časť Staré Mesto</t>
  </si>
  <si>
    <t>Slobody 347/42, 03901 Turčianske Teplice</t>
  </si>
  <si>
    <t>Bratislavská 31, 01001 Žilina</t>
  </si>
  <si>
    <t>Nová 1150/5, 05311 Smižany</t>
  </si>
  <si>
    <t>Tatranská 4, 05991 Veľký Slavkov</t>
  </si>
  <si>
    <t>Oravská 625694, 05801 Poprad</t>
  </si>
  <si>
    <t>Mnoheľova 825, 05801 Poprad</t>
  </si>
  <si>
    <t>Námestie osloboditeľov 3/A, 04001 Košice - mestská časť Staré Mesto</t>
  </si>
  <si>
    <t>Raková 1631, 02351 Raková</t>
  </si>
  <si>
    <t>Karola Kmeťku 3149/6, 01008 Žilina</t>
  </si>
  <si>
    <t>J. Hanulu 1585/15, 05201 Spišská Nová Ves</t>
  </si>
  <si>
    <t>Kračiny 150/46, 03901 Turčianske Teplice</t>
  </si>
  <si>
    <t>Baštová 3460/4A, 04011 Košice - mestská časť Staré Mesto</t>
  </si>
  <si>
    <t>SNP 1462/88, 01701 Považská Bystrica</t>
  </si>
  <si>
    <t>Stará Teheleň 2144/8A, 03852 Sučany</t>
  </si>
  <si>
    <t>Pšurnovice 319, 01401 Bytča</t>
  </si>
  <si>
    <t>ul. Alexandra Rudnaya 21, 01001 Žilina</t>
  </si>
  <si>
    <t>Komenského 1261/5, 03101 Liptovský Mikuláš</t>
  </si>
  <si>
    <t>Horná 255/59, 01003 Žilina</t>
  </si>
  <si>
    <t>Moyzesova 24, 04001 Košice</t>
  </si>
  <si>
    <t>Horská 15298/9, 08001 Prešov</t>
  </si>
  <si>
    <t>Pribinova 274/4, 03601 Martin</t>
  </si>
  <si>
    <t>A. Bernoláka 2609/29, 02201 Čadca</t>
  </si>
  <si>
    <t>Nižný Heringeš 2031/1, 04001 Košice - mestská časť Vyšné Opátske</t>
  </si>
  <si>
    <t>Vrbov 344, 05972 Vrbov</t>
  </si>
  <si>
    <t>Južná trieda 74, 04001 Košice - mestská časť Juh</t>
  </si>
  <si>
    <t>Pri Rajčianke 8913/25, 01001 Žilina</t>
  </si>
  <si>
    <t>Levočská 866/10, 05801 Poprad</t>
  </si>
  <si>
    <t>Letná 47, 05201 Spišská Nová Ves</t>
  </si>
  <si>
    <t>Južná trieda 4B, 04001 Košice - mestská časť Juh</t>
  </si>
  <si>
    <t>Richvald 326, 08501 Richvald</t>
  </si>
  <si>
    <t>Hrdinov SNP 1712/6, 03601 Martin</t>
  </si>
  <si>
    <t>Kálov 1, 01001 Žilina</t>
  </si>
  <si>
    <t>Františka Kubača 282/1, 07101 Michalovce</t>
  </si>
  <si>
    <t>M. R. Štefánika 836/33, 01001 Žilina</t>
  </si>
  <si>
    <t>Fraňa Mráza 289/2, 01001 Žilina</t>
  </si>
  <si>
    <t>Družstevná 849, 02743 Nižná</t>
  </si>
  <si>
    <t>Škultétyho 3717/28, 08001 Prešov</t>
  </si>
  <si>
    <t>Murgašova 1298/16, 01001 Žilina</t>
  </si>
  <si>
    <t>Ovčiarsko 160, 01004 Ovčiarsko</t>
  </si>
  <si>
    <t>Lechnica 99, 05906 Lechnica</t>
  </si>
  <si>
    <t>Hlavátková 141/7, 01001 Žilina</t>
  </si>
  <si>
    <t>Ľubochnianska 5, 08006 Ľubotice</t>
  </si>
  <si>
    <t>Liptovská Lúžna 860, 03472 Liptovská Lúžna</t>
  </si>
  <si>
    <t>Karvaša a Bláhovca 5296/155, 03861 Vrútky</t>
  </si>
  <si>
    <t>Na Bystričku 4636/39, 03601 Martin</t>
  </si>
  <si>
    <t>Kysucká 174/2, 02404 Kysucké Nové Mesto</t>
  </si>
  <si>
    <t>Magnezitárska 11, 04013 Košice</t>
  </si>
  <si>
    <t>Družstevná 3975/2, 03601 Martin</t>
  </si>
  <si>
    <t>Miloša Uhera 5254/1, 03601 Martin</t>
  </si>
  <si>
    <t>Varšavská 2492/18, 04013 Košice - mestská časť Sídlisko Ťahanovce</t>
  </si>
  <si>
    <t>Strojárska 603/85, 06901 Snina</t>
  </si>
  <si>
    <t>Dovalovo 491, 03301 Liptovský Hrádok</t>
  </si>
  <si>
    <t>Werferova 6, 04001 Košice - mestská časť Juh</t>
  </si>
  <si>
    <t>Trieda SNP 407/61, 04001 Košice - mestská časť Západ</t>
  </si>
  <si>
    <t>Kolónia Hviezda 9655/161, 03601 Martin - Priekopa</t>
  </si>
  <si>
    <t>Mudroňova 29, 04001 Košice - mestská časť Juh</t>
  </si>
  <si>
    <t>M.R.Štefánika 10/44, 03861 Martin</t>
  </si>
  <si>
    <t xml:space="preserve">Kavečianska cesta 1108/11, 04001 Košice </t>
  </si>
  <si>
    <t>Vranovská 1858/60, 09101 Stropkov</t>
  </si>
  <si>
    <t>Pri prachárni 13, 04011 Košice - mestská časť Juh</t>
  </si>
  <si>
    <t>Daniela Michaelliho 3931/7, 03601 Martin</t>
  </si>
  <si>
    <t>Sobotské námestie 1748/46, 05801 Poprad</t>
  </si>
  <si>
    <t>Martina Rázusa 23/A, 01001 Žilina</t>
  </si>
  <si>
    <t>Belanského 228, 02401 Kysucké Nové Mesto</t>
  </si>
  <si>
    <t>Družstevná 2460/36, 06601 Humenné</t>
  </si>
  <si>
    <t>Komenského 4980/2, 08001 Prešov</t>
  </si>
  <si>
    <t>Garbiarska 29, 06401 Stará Ľubovňa</t>
  </si>
  <si>
    <t>Werferova 3782/6, 04001 Košice - mestská časť Juh</t>
  </si>
  <si>
    <t>Šoltésovej 105/23, 03601 Martin</t>
  </si>
  <si>
    <t>Námestie SNP 171/1, 08501 Bardejov</t>
  </si>
  <si>
    <t>Juraja Závodského 97/106, 01004 Žilina</t>
  </si>
  <si>
    <t>Učňovská 575/8, 04015 Košice - mestská časť Šaca</t>
  </si>
  <si>
    <t>Vysokoškolákov 8556/33B, 01008 Žilina</t>
  </si>
  <si>
    <t>Spojná 228/5, 01003 Žilina</t>
  </si>
  <si>
    <t>Brezany 175, 01004 Brezany</t>
  </si>
  <si>
    <t>Smolnícka Huta 10, 05565 Smolnícka Huta</t>
  </si>
  <si>
    <t>Metodova 3344/15, 08001 Prešov</t>
  </si>
  <si>
    <t>Na Šefranici 1, 01001 Žilina</t>
  </si>
  <si>
    <t>Železničná 1019/31, 01301 Teplička nad Váhom</t>
  </si>
  <si>
    <t>Moyzesova 1173/52, 01501 Rajec</t>
  </si>
  <si>
    <t>Ružová 92, 04011 Košice - mestská časť Západ</t>
  </si>
  <si>
    <t>Budkovce 24, 07215 Budkovce</t>
  </si>
  <si>
    <t>Raymanova 9/2766, 08001 Prešov</t>
  </si>
  <si>
    <t>Garbiarska 19/82, 06401 Stará Ľubovňa</t>
  </si>
  <si>
    <t>Moldavská cesta  10/B, 04011 Košice - mestská časť Juh</t>
  </si>
  <si>
    <t>Dubovica 284/284, 08271 Dubovica</t>
  </si>
  <si>
    <t>Slovenskeho raja 28/36, 05201 Spišské Tomášovce</t>
  </si>
  <si>
    <t>Werferova 6, 04011 Košice - mestská časť Západ</t>
  </si>
  <si>
    <t>P. Z. Vrbického 1631, 05938 Štrba</t>
  </si>
  <si>
    <t>Námestie osloboditeľov 32, 03301 Liptovský Hrádok</t>
  </si>
  <si>
    <t>SNP 207/14, 08301 Sabinov</t>
  </si>
  <si>
    <t>Hlavná ulica 487/37, 01864 Košeca</t>
  </si>
  <si>
    <t>Široké 740, 08237 Široké</t>
  </si>
  <si>
    <t>Štrková 8, 01001 Žilina</t>
  </si>
  <si>
    <t>Hollého 1523/3, 04001 Košice - mestská časť Juh</t>
  </si>
  <si>
    <t>Nám. A. Hlinku 25/30, 01701 Považská Bystrica</t>
  </si>
  <si>
    <t>Kurimka 2, 09016 Kurimka</t>
  </si>
  <si>
    <t>Teplická 2185/34, 05801 Poprad</t>
  </si>
  <si>
    <t>Beňadikovce 53, 09042 Beňadikovce</t>
  </si>
  <si>
    <t>Levočská 11, 08001 Prešov</t>
  </si>
  <si>
    <t>Kolačkov 160, 06511 Kolačkov</t>
  </si>
  <si>
    <t>Talinská 2388/9, 04012 Košice - mestská časť Nad jazerom</t>
  </si>
  <si>
    <t>Hlinkova 626/25, 04001 Košice - mestská časť Sever</t>
  </si>
  <si>
    <t>Sv. rodiny 2156/3, 04022 Košice - mestská časť Dargovských hrdinov</t>
  </si>
  <si>
    <t>Sadová 162/38, 09303 Vranov nad Topľou</t>
  </si>
  <si>
    <t>Istebné 287, 02753 Istebné</t>
  </si>
  <si>
    <t>Vysokoškolákov 33/B, 01008 Žilina</t>
  </si>
  <si>
    <t>Súľovská 5806/9, 04011 Košice - mestská časť Západ</t>
  </si>
  <si>
    <t>M.R.Štefánika 965/13, 04801 Rožňava</t>
  </si>
  <si>
    <t>Lubeník 236, 04918 Lubeník</t>
  </si>
  <si>
    <t>Jesenná 2695/26, 08005 Prešov</t>
  </si>
  <si>
    <t>Mlynská 3450/27, 04001 Košice - mestská časť Staré Mesto</t>
  </si>
  <si>
    <t>Bronzová 596/18, 04017 Košice - mestská časť Barca</t>
  </si>
  <si>
    <t>Požiarnická 683/5, 09101 Stropkov</t>
  </si>
  <si>
    <t>radová 467/49, 02944 Rabča</t>
  </si>
  <si>
    <t>Jasenov 313/313, 06601 Jasenov</t>
  </si>
  <si>
    <t>Podtatranská 4931/21, 05801 Poprad</t>
  </si>
  <si>
    <t>Nesporova 2518/3, 05801 Poprad</t>
  </si>
  <si>
    <t>Revolučná 10, 01001 Žilina</t>
  </si>
  <si>
    <t>Lesná 1195/62, 05941 Štrba</t>
  </si>
  <si>
    <t>Sučianska 2107/31, 03608 Martin</t>
  </si>
  <si>
    <t>Hraničná 22, 05801 Poprad</t>
  </si>
  <si>
    <t>Námestie Ľudovíta Fullu 1666/13, 01008 Žilina</t>
  </si>
  <si>
    <t>M.R.Štefánika 887/40, 01001 Žilina</t>
  </si>
  <si>
    <t>Hlavná 71/88, 04001 Košice - mestská časť Staré Mesto</t>
  </si>
  <si>
    <t>Festivalova 416/1, 08901 Svidník</t>
  </si>
  <si>
    <t>Svätoplukova 3225/2, 08001 Prešov</t>
  </si>
  <si>
    <t>Na šajbe 3585/1A, 04001 Košice - mestská časť Sever</t>
  </si>
  <si>
    <t>Továrenská 98/98/4, 02001 Púchov</t>
  </si>
  <si>
    <t>Magnezitárska 2919/11, 04013 Košice - mestská časť Sídlisko Ťahanovce</t>
  </si>
  <si>
    <t>Kalinovská 866/5, 04022 Košice - mestská časť Dargovských hrdinov</t>
  </si>
  <si>
    <t>Lipová 765/32, 06601 Humenné</t>
  </si>
  <si>
    <t>Rakovo 47, 03842 Rakovo</t>
  </si>
  <si>
    <t>Kragujevská 1, 01001 Žilina</t>
  </si>
  <si>
    <t>Ľ. Podjavorinskej 1373/59, 05311 Smižany</t>
  </si>
  <si>
    <t>Fatranská cesta 1972/57A, 03852 Sučany</t>
  </si>
  <si>
    <t>Kvačany 79, 04011 Kvačany</t>
  </si>
  <si>
    <t>Dubová 6487/9, 08001 Prešov</t>
  </si>
  <si>
    <t>Záhradná 191/20, 04431 Sokoľ</t>
  </si>
  <si>
    <t>Bernolákova 681/11, 03601 Martin</t>
  </si>
  <si>
    <t>Letná 1132/12, 04001 Košice - mestská časť Staré Mesto</t>
  </si>
  <si>
    <t>Moldavská cesta 43/A, 04011 Košice - mestská časť Západ</t>
  </si>
  <si>
    <t>Lieskovec 929, 01841 Dubnica nad Váhom</t>
  </si>
  <si>
    <t>Štefana Furdeka 1890, 02801 Trstená</t>
  </si>
  <si>
    <t>Pavla Horova 6318/10, 08001 Prešov</t>
  </si>
  <si>
    <t>Palkovičova 224/8, 04001 Košice - mestská časť Staré Mesto</t>
  </si>
  <si>
    <t>Hutnícka 3418/3, 05201 Spišská Nová Ves</t>
  </si>
  <si>
    <t>Centrálna 401/35, 08901 Svidník</t>
  </si>
  <si>
    <t>Tehelná 7/4, 03852 Sučany</t>
  </si>
  <si>
    <t>Turie 659, 01312 Turie</t>
  </si>
  <si>
    <t>gen.Viesta 1102/3, 05001 Revúca</t>
  </si>
  <si>
    <t>Benadova 19, 04022 Košice - mestská časť Dargovských hrdinov</t>
  </si>
  <si>
    <t>Strojnícka 1, 08006 Prešov</t>
  </si>
  <si>
    <t>Šarišská 1997/20, 09101 Stropkov</t>
  </si>
  <si>
    <t>Krupinská 2236/2, 04011 Košice - mestská časť Sever</t>
  </si>
  <si>
    <t>Hanojská 2546/4, 04013 Košice - mestská časť Ťahanovce</t>
  </si>
  <si>
    <t>Obchodná 8555/3, 01008 Žilina</t>
  </si>
  <si>
    <t>Bernolákova 779/8, 04011 Košice - mestská časť Západ</t>
  </si>
  <si>
    <t>M. R. Štefánika 25/A, 03601 Martin</t>
  </si>
  <si>
    <t>Szakkayho 40/1, 04001 Košice - mestská časť Sever</t>
  </si>
  <si>
    <t>Suchý Jarok 1291/32, 06601 Humenné</t>
  </si>
  <si>
    <t>Bukureštská 2508/2, 04013 Košice - mestská časť Sídlisko Ťahanovce</t>
  </si>
  <si>
    <t>Werferova 2321/1, 04011 Košice - mestská časť Juh</t>
  </si>
  <si>
    <t>Sverepec 550, 01701 Sverepec</t>
  </si>
  <si>
    <t>Trnková 1001/72, 04014 Košice - mestská časť Košická Nová Ves</t>
  </si>
  <si>
    <t>Strojárska 2949/110, 06901 Snina</t>
  </si>
  <si>
    <t>Medze 515/24, 03105 Liptovský Mikuláš</t>
  </si>
  <si>
    <t>Veľká okružná 2130/86, 01001 Žilina</t>
  </si>
  <si>
    <t>Jelšová 11467/3, 08005 Prešov</t>
  </si>
  <si>
    <t>Fučíkova 965/23, 08501 Bardejov</t>
  </si>
  <si>
    <t>Ždiar 530, 05955 Ždiar</t>
  </si>
  <si>
    <t>Pod papierňou 3306/3306, 08501 Bardejov</t>
  </si>
  <si>
    <t>Moyzesova 1033/36, 04001 Košice - mestská časť Staré Mesto</t>
  </si>
  <si>
    <t>Vojenská 1332/2, 04001 Košice - mestská časť Staré Mesto</t>
  </si>
  <si>
    <t>Hollého 1145/32, 03601 Martin</t>
  </si>
  <si>
    <t>Jasenovská 1049, 02957 Oravská Lesná</t>
  </si>
  <si>
    <t>Floriánska 1194/1, 04001 Košice - mestská časť Staré Mesto</t>
  </si>
  <si>
    <t>Pražská 4, 04011 Košice - mestská časť Západ</t>
  </si>
  <si>
    <t>SNP 466/23, 02801 Brezovica</t>
  </si>
  <si>
    <t>Južná trieda 4/B, 04001 Košice - mestská časť Juh</t>
  </si>
  <si>
    <t>Jenisejská 45/A, 04012 Košice - mestská časť Nad jazerom</t>
  </si>
  <si>
    <t>Priemyselná 4165/20, 08501 Bardejov</t>
  </si>
  <si>
    <t>Werferova  6, 04011 Košice - mestská časť Juh</t>
  </si>
  <si>
    <t>Horovce 275, 02062 Horovce</t>
  </si>
  <si>
    <t>Ždiar 646, 05955 Ždiar</t>
  </si>
  <si>
    <t>Ždiar 695, 05955 Ždiar</t>
  </si>
  <si>
    <t>E. Adyho 2735/7, 07701 Kráľovský Chlmec</t>
  </si>
  <si>
    <t>Lesnícka 197, 03101 Liptovský Mikuláš</t>
  </si>
  <si>
    <t>Košická 3646/68, 05801 Poprad</t>
  </si>
  <si>
    <t>Kamenná 4, 01001 Žilina</t>
  </si>
  <si>
    <t>Exnárova 6630/33, 08001 Prešov</t>
  </si>
  <si>
    <t>Bauerova 1205/7, 04023 Košice - mestská časť Sídlisko KVP</t>
  </si>
  <si>
    <t>Berlínska 2463/15, 04013 Košice - mestská časť Sídlisko Ťahanovce</t>
  </si>
  <si>
    <t>Na Šefranici 1280/8, 01001 Žilina</t>
  </si>
  <si>
    <t>Nižný Mirošov 7, 09011 Nižný Mirošov</t>
  </si>
  <si>
    <t>Kotrčiná Lúčka 164, 01302 Kotrčiná Lúčka</t>
  </si>
  <si>
    <t>Třebíčska 1844/20, 06601 Humenné</t>
  </si>
  <si>
    <t>Chemlonska 1, 06612 Humenné</t>
  </si>
  <si>
    <t>Vajanského 2A, 04001 Košice - mestská časť Juh</t>
  </si>
  <si>
    <t>Bajzova 2417/13, 01001 Žilina</t>
  </si>
  <si>
    <t>Košická 2507/34, 06601 Humenné</t>
  </si>
  <si>
    <t>Vysokoškolákov 8421/41 8421/41, 01008 Žilina</t>
  </si>
  <si>
    <t>Čimhová 12, 02712 Čimhová</t>
  </si>
  <si>
    <t>Hurbanova 5/1, 03601 Martin</t>
  </si>
  <si>
    <t>S. H. Vajanského 2360/53, 07101 Michalovce</t>
  </si>
  <si>
    <t>Ľubochnianska 2073/5, 08006 Prešov</t>
  </si>
  <si>
    <t>Robotnícka 9719/33, 03601 Martin</t>
  </si>
  <si>
    <t>Oravská Lesná 1080, 02957 Oravská Lesná</t>
  </si>
  <si>
    <t>Žilinská cesta 102/531, 01311 Lietavská Lúčka</t>
  </si>
  <si>
    <t>Veľké Rovné 206, 01362 Veľké Rovné</t>
  </si>
  <si>
    <t>A. Medňanského 11039/50, 03861 Martin</t>
  </si>
  <si>
    <t>Arm. generála Svobodu 26, 08001 Prešov</t>
  </si>
  <si>
    <t>Generála Svobodu 26, 08001 Prešov</t>
  </si>
  <si>
    <t>Hviezdoslavova 4052/59, 05801 Poprad</t>
  </si>
  <si>
    <t>Jabloň  116, 06713 Rokytov pri Humennom</t>
  </si>
  <si>
    <t>Trieda KVP 3111/1, 04023 Košice - mestská časť Sídlisko KVP</t>
  </si>
  <si>
    <t>Tomášikova 63, 05801 Poprad</t>
  </si>
  <si>
    <t>Textilná 7, 04012 Košice - mestská časť Nad jazerom</t>
  </si>
  <si>
    <t>Likavka 455, 03495 Likavka</t>
  </si>
  <si>
    <t>Kálov 356, 01001 Žilina</t>
  </si>
  <si>
    <t>Helcmanovce 472, 05563 Helcmanovce</t>
  </si>
  <si>
    <t>Gemerská 563, 04951 Brzotín</t>
  </si>
  <si>
    <t>Prostějovská 33, 08001 Prešov</t>
  </si>
  <si>
    <t>Ždiar 473, 05955 Ždiar</t>
  </si>
  <si>
    <t>Predmier 204, 01351 Predmier</t>
  </si>
  <si>
    <t>Krásno nad Kysucou 1435, 02302 Krásno nad Kysucou</t>
  </si>
  <si>
    <t>Štefánikova 22, 06601 Humenné</t>
  </si>
  <si>
    <t>Mokraď 498, 02601 Dolný Kubín</t>
  </si>
  <si>
    <t>Družstevná 1088/19, 01401 Bytča</t>
  </si>
  <si>
    <t>Vysokoškolákov  8421/41, 01008 Žilina</t>
  </si>
  <si>
    <t>Františka Kubača 1, 07101 Michalovce</t>
  </si>
  <si>
    <t>Kukučínova 86/9, 04001 Košice - mestská časť Juh</t>
  </si>
  <si>
    <t>Starozagorská 1385/2, 04023 Košice - mestská časť Sídlisko KVP</t>
  </si>
  <si>
    <t>Mierová 1909/62, 06601 Humenné</t>
  </si>
  <si>
    <t>Komenského 2233/57, 01001 Žilina</t>
  </si>
  <si>
    <t>Námestie svätého Egídia 4/7, 05801 Poprad</t>
  </si>
  <si>
    <t>Staničná 3, 07101 Michalovce</t>
  </si>
  <si>
    <t>Odborov 2554, 01701 Považská Bystrica</t>
  </si>
  <si>
    <t>09I02-03-V04-01255</t>
  </si>
  <si>
    <t>Lundt s. r. o.</t>
  </si>
  <si>
    <t>Mons. Vágnera 899/22, 94911 Nitra</t>
  </si>
  <si>
    <t>Digitalizovanie platformy s vyuzitim umelej inteligencie</t>
  </si>
  <si>
    <t>https://www.crz.gov.sk/zmluva/11262724/</t>
  </si>
  <si>
    <t>09I02-03-V04-00933</t>
  </si>
  <si>
    <t>Potichu s. r. o.</t>
  </si>
  <si>
    <t>Farebná 2458/15, 82105 Bratislava - mestská časť Ružinov</t>
  </si>
  <si>
    <t>Automatizačné a digitalizačné procesy v Potichu.sk</t>
  </si>
  <si>
    <t>https://www.crz.gov.sk/zmluva/11270632/</t>
  </si>
  <si>
    <t>09I02-03-V04-01228</t>
  </si>
  <si>
    <t>Waste Management, a.s.</t>
  </si>
  <si>
    <t>Návrh individualizovaného riešenia pre organizáciu zodpovedností výrobcov odpadu</t>
  </si>
  <si>
    <t>https://www.crz.gov.sk/zmluva/11271333/</t>
  </si>
  <si>
    <t>09I02-03-V04-00612</t>
  </si>
  <si>
    <t>Fontionnel&amp;Co s.r.o.</t>
  </si>
  <si>
    <t>Ernestova bašta 2, 94002 Nové Zámky</t>
  </si>
  <si>
    <t>Kybernetická bezpečnosť účtovnej kancelárie</t>
  </si>
  <si>
    <t>https://www.crz.gov.sk/zmluva/11275172/</t>
  </si>
  <si>
    <t>09I02-03-V04-01394</t>
  </si>
  <si>
    <t>K&amp;K RINEX s.r.o.</t>
  </si>
  <si>
    <t>Stredanská 2731/28, 95501 Topoľčany</t>
  </si>
  <si>
    <t>Vypracovanie návrhu individualizovaného riešenia pre expertný infromačný systém</t>
  </si>
  <si>
    <t>https://www.crz.gov.sk/zmluva/11278250/</t>
  </si>
  <si>
    <t>09I02-03-V04-01415</t>
  </si>
  <si>
    <t>42 s. r. o.</t>
  </si>
  <si>
    <t>Suché Miesto 82, 90025 Chorvátsky Grob</t>
  </si>
  <si>
    <t>Návrh inovatívnych riešení pre rozvoj pokročilej automatizácie a efektívnych digitálnych procesov internetového obchodu Nekonecno.sk</t>
  </si>
  <si>
    <t>https://www.crz.gov.sk/zmluva/11275189/</t>
  </si>
  <si>
    <t>09I02-03-V04-00787</t>
  </si>
  <si>
    <t>FIRE SECURITY s. r. o.</t>
  </si>
  <si>
    <t>Tylova 11, 83104 Bratislava - mestská časť Nové Mesto</t>
  </si>
  <si>
    <t>Návrh riešenia optimalizácie vnútrofiremných procesov v spoločnosti Fire security</t>
  </si>
  <si>
    <t>https://www.crz.gov.sk/zmluva/11283935/</t>
  </si>
  <si>
    <t>09I02-03-V04-01341</t>
  </si>
  <si>
    <t>IPEC - FoH, s. r. o.</t>
  </si>
  <si>
    <t>Digitálne riešenie na evidenciu stretnutí pre manažérsky networking</t>
  </si>
  <si>
    <t>https://www.crz.gov.sk/zmluva/11281500/</t>
  </si>
  <si>
    <t>09I02-03-V04-01351</t>
  </si>
  <si>
    <t>PLANAVSKY &amp; PARTNERS s.r.o.</t>
  </si>
  <si>
    <t>1. Mája 52/18, 01401 Bytča</t>
  </si>
  <si>
    <t>Návrh komplexných digitalizačných riešení pre zlepšenie klient-centrických operácií a PR v právnickej sfére.</t>
  </si>
  <si>
    <t>https://www.crz.gov.sk/zmluva/11282003/</t>
  </si>
  <si>
    <t>09I02-03-V04-01311</t>
  </si>
  <si>
    <t>MPower s.r.o.</t>
  </si>
  <si>
    <t>Černík 468, 94105 Černík</t>
  </si>
  <si>
    <t>Analýza a vyhodnotenie riešenia v pred výrobných procesoch</t>
  </si>
  <si>
    <t>https://www.crz.gov.sk/zmluva/11288295/</t>
  </si>
  <si>
    <t>09I02-03-V04-01133</t>
  </si>
  <si>
    <t>GUKOM, spol. s r.o.</t>
  </si>
  <si>
    <t>Priemyselný areál 327, 94603 Kolárovo</t>
  </si>
  <si>
    <t>Návrh individualizovaného riešenia pre digitalizáciu výrobného procesu a financií</t>
  </si>
  <si>
    <t>https://www.crz.gov.sk/zmluva/11294140/</t>
  </si>
  <si>
    <t>09I02-03-V04-01318</t>
  </si>
  <si>
    <t>AB-COM, s.r.o.</t>
  </si>
  <si>
    <t>M. Rázusa 4795/34, 95501 Topoľčany</t>
  </si>
  <si>
    <t>Vypracovanie návrhu implementácie jednotného dizajnovacieho programu pre solárne projekty</t>
  </si>
  <si>
    <t>https://www.crz.gov.sk/zmluva/11294161/</t>
  </si>
  <si>
    <t>09I02-03-V04-01314</t>
  </si>
  <si>
    <t>ECM Systems, s.r.o.</t>
  </si>
  <si>
    <t>Partizánska Ľupča 552, 03215 Partizánska Ľupča</t>
  </si>
  <si>
    <t>Digitalizácia a kyberbezpečnosť pre spoločnosť ECM Systems, s.r.o.</t>
  </si>
  <si>
    <t>https://www.crz.gov.sk/zmluva/11296581/</t>
  </si>
  <si>
    <t>09I02-03-V04-01091</t>
  </si>
  <si>
    <t>Up Slovensko, s. r. o.</t>
  </si>
  <si>
    <t>Tomášikova 64A, 83104 Bratislava - mestská časť Nové Mesto</t>
  </si>
  <si>
    <t>Analýza a penetračný test internej a externej IT infraštruktúry</t>
  </si>
  <si>
    <t>https://www.crz.gov.sk/zmluva/11299063/</t>
  </si>
  <si>
    <t>09I02-03-V04-01140</t>
  </si>
  <si>
    <t>EUROCOC s.r.o.</t>
  </si>
  <si>
    <t>Žižkova 7803/22B, 81102 Bratislava - mestská časť Staré Mesto</t>
  </si>
  <si>
    <t>Návrh individualizovaného digitálneho riešenia pre prechod na modernú technologickú platformu Odoo</t>
  </si>
  <si>
    <t>https://www.crz.gov.sk/zmluva/11299596/</t>
  </si>
  <si>
    <t>09I02-03-V04-01363</t>
  </si>
  <si>
    <t>Skiller s. r. o.</t>
  </si>
  <si>
    <t>Roľnícka 9312/169, 83107 Bratislava - mestská časť Vajnory</t>
  </si>
  <si>
    <t>Návrh na posilnenie kyberbezpečnosti pre Skiller s.r.o. : Perimetrická ochrana vnútornej siete, dokumentácia a komunikácia.</t>
  </si>
  <si>
    <t>https://www.crz.gov.sk/zmluva/11299619/</t>
  </si>
  <si>
    <t>09I02-03-V04-01418</t>
  </si>
  <si>
    <t>VERDAD TRANS s.r.o.</t>
  </si>
  <si>
    <t>Mostná 13, 94901 Nitra</t>
  </si>
  <si>
    <t>Plán digitalizácie pre nákladnú logistickú spoločnosť VERDAD TRANS s.r.o., so zameraním na dáta a analytiku, automatizáciu a kybernetická bezpečnosť.</t>
  </si>
  <si>
    <t>https://www.crz.gov.sk/zmluva/11312375/</t>
  </si>
  <si>
    <t>09I02-03-V04-01118</t>
  </si>
  <si>
    <t>N &amp; V DESIGN, spol. s r.o.</t>
  </si>
  <si>
    <t>Slepá 3, 81101 Bratislava - mestská časť Staré Mesto</t>
  </si>
  <si>
    <t>Digitálna transformácia pre konkurencieschopnosť: Revolúcia N&amp;V Design, s.r.o.</t>
  </si>
  <si>
    <t>https://www.crz.gov.sk/zmluva/11335435/</t>
  </si>
  <si>
    <t>09I02-03-V04-01384</t>
  </si>
  <si>
    <t>GANAMED, s.r.o.</t>
  </si>
  <si>
    <t>Moyzesova 1333/1A, 95501 Topoľčany</t>
  </si>
  <si>
    <t>Návrh AI podporovaného zariadenia na vyšetrenie plochých nôh</t>
  </si>
  <si>
    <t>https://www.crz.gov.sk/zmluva/11335518/</t>
  </si>
  <si>
    <t xml:space="preserve">pozn.: </t>
  </si>
  <si>
    <t>Mimoriadne ukončenie zmluvného vzťahu</t>
  </si>
  <si>
    <t>09I02-03-V04-00849</t>
  </si>
  <si>
    <t>Helena Žitňanová - CATUS Slovakia</t>
  </si>
  <si>
    <t>Zvolenská cesta 5579/46, 97405 Banská Bystrica</t>
  </si>
  <si>
    <t>Digitalizácia Obchodných Procesov spoločnosti CATUS pomocou Cloud Computingu</t>
  </si>
  <si>
    <t>https://www.crz.gov.sk/zmluva/11345884/</t>
  </si>
  <si>
    <t>09I02-03-V04-00376</t>
  </si>
  <si>
    <t>Criteria+ s.r.o.</t>
  </si>
  <si>
    <t>Štefanikova trieda 81, 94901 Nitra</t>
  </si>
  <si>
    <t>Sledovanie FCL prepráv ( lodných kontajnerov) od dverí k dverám</t>
  </si>
  <si>
    <t>https://www.crz.gov.sk/zmluva/11349569/</t>
  </si>
  <si>
    <t>09I02-03-V04-01170</t>
  </si>
  <si>
    <t>ZPC Group, s. r. o.</t>
  </si>
  <si>
    <t>Krasovského 3986/14, 85101 Bratislava - mestská časť Petržalka</t>
  </si>
  <si>
    <t>https://www.crz.gov.sk/zmluva/11370871/</t>
  </si>
  <si>
    <t>45388016</t>
  </si>
  <si>
    <t>36644692</t>
  </si>
  <si>
    <t>36421944</t>
  </si>
  <si>
    <t>54351561</t>
  </si>
  <si>
    <t>51095084</t>
  </si>
  <si>
    <t>53835719</t>
  </si>
  <si>
    <t>48057924</t>
  </si>
  <si>
    <t>52067203</t>
  </si>
  <si>
    <t>54140889</t>
  </si>
  <si>
    <t>54353017</t>
  </si>
  <si>
    <t>36516988</t>
  </si>
  <si>
    <t>00167819</t>
  </si>
  <si>
    <t>30222575</t>
  </si>
  <si>
    <t>44901607</t>
  </si>
  <si>
    <t>31668305</t>
  </si>
  <si>
    <t>43954782</t>
  </si>
  <si>
    <t>52982700</t>
  </si>
  <si>
    <t>45607028</t>
  </si>
  <si>
    <t>36379221</t>
  </si>
  <si>
    <t>48212024</t>
  </si>
  <si>
    <t>53415787</t>
  </si>
  <si>
    <t>53201060</t>
  </si>
  <si>
    <t>52102874</t>
  </si>
  <si>
    <t>36214574</t>
  </si>
  <si>
    <t>14406829</t>
  </si>
  <si>
    <t>36671690</t>
  </si>
  <si>
    <t>36825263</t>
  </si>
  <si>
    <t>47036486</t>
  </si>
  <si>
    <t>42185572</t>
  </si>
  <si>
    <t>52747671</t>
  </si>
  <si>
    <t>35821990</t>
  </si>
  <si>
    <t>52833437</t>
  </si>
  <si>
    <t>47352698</t>
  </si>
  <si>
    <t>35919876</t>
  </si>
  <si>
    <t>36795020</t>
  </si>
  <si>
    <t>31367291</t>
  </si>
  <si>
    <t>54021821</t>
  </si>
  <si>
    <t>53954696</t>
  </si>
  <si>
    <t>46126155</t>
  </si>
  <si>
    <t>47543744</t>
  </si>
  <si>
    <t>55100015</t>
  </si>
  <si>
    <t>36647861</t>
  </si>
  <si>
    <t>47698446</t>
  </si>
  <si>
    <t>36710962</t>
  </si>
  <si>
    <t>17328969</t>
  </si>
  <si>
    <t>43823581</t>
  </si>
  <si>
    <t>51059452</t>
  </si>
  <si>
    <t>36823287</t>
  </si>
  <si>
    <t>44683626</t>
  </si>
  <si>
    <t>51689871</t>
  </si>
  <si>
    <t>51911051</t>
  </si>
  <si>
    <t>52953602</t>
  </si>
  <si>
    <t>51859441</t>
  </si>
  <si>
    <t>53517342</t>
  </si>
  <si>
    <t>54033683</t>
  </si>
  <si>
    <t>50974513</t>
  </si>
  <si>
    <t>50900714</t>
  </si>
  <si>
    <t>46377719</t>
  </si>
  <si>
    <t>36519138</t>
  </si>
  <si>
    <t>52885135</t>
  </si>
  <si>
    <t>46534334</t>
  </si>
  <si>
    <t>47187620</t>
  </si>
  <si>
    <t>36404870</t>
  </si>
  <si>
    <t>53586689</t>
  </si>
  <si>
    <t>44960794</t>
  </si>
  <si>
    <t>54794005</t>
  </si>
  <si>
    <t>51885590</t>
  </si>
  <si>
    <t>50081497</t>
  </si>
  <si>
    <t>52489795</t>
  </si>
  <si>
    <t>44608691</t>
  </si>
  <si>
    <t>43859763</t>
  </si>
  <si>
    <t>45897981</t>
  </si>
  <si>
    <t>52227472</t>
  </si>
  <si>
    <t>36668125</t>
  </si>
  <si>
    <t>31666400</t>
  </si>
  <si>
    <t>44311061</t>
  </si>
  <si>
    <t>47726890</t>
  </si>
  <si>
    <t>53180739</t>
  </si>
  <si>
    <t>51421291</t>
  </si>
  <si>
    <t>52361209</t>
  </si>
  <si>
    <t>44905181</t>
  </si>
  <si>
    <t>35794950</t>
  </si>
  <si>
    <t>53566653</t>
  </si>
  <si>
    <t>54325854</t>
  </si>
  <si>
    <t>00614556</t>
  </si>
  <si>
    <t>36605018</t>
  </si>
  <si>
    <t>50687395</t>
  </si>
  <si>
    <t>46039619</t>
  </si>
  <si>
    <t>36766721</t>
  </si>
  <si>
    <t>31586163</t>
  </si>
  <si>
    <t>00633399</t>
  </si>
  <si>
    <t>41810643</t>
  </si>
  <si>
    <t>47534087</t>
  </si>
  <si>
    <t>53519183</t>
  </si>
  <si>
    <t>31585388</t>
  </si>
  <si>
    <t>51470799</t>
  </si>
  <si>
    <t>51014751</t>
  </si>
  <si>
    <t>44955146</t>
  </si>
  <si>
    <t>52010988</t>
  </si>
  <si>
    <t>36824933</t>
  </si>
  <si>
    <t>48177369</t>
  </si>
  <si>
    <t>46206663</t>
  </si>
  <si>
    <t>55436412</t>
  </si>
  <si>
    <t>36440523</t>
  </si>
  <si>
    <t>36241890</t>
  </si>
  <si>
    <t>54352401</t>
  </si>
  <si>
    <t>48014729</t>
  </si>
  <si>
    <t>36415006</t>
  </si>
  <si>
    <t>46167790</t>
  </si>
  <si>
    <t>46949712</t>
  </si>
  <si>
    <t>36571717</t>
  </si>
  <si>
    <t>54981263</t>
  </si>
  <si>
    <t>31445845</t>
  </si>
  <si>
    <t>48170160</t>
  </si>
  <si>
    <t>46836349</t>
  </si>
  <si>
    <t>36428299</t>
  </si>
  <si>
    <t>50732064</t>
  </si>
  <si>
    <t>34488880</t>
  </si>
  <si>
    <t>44682336</t>
  </si>
  <si>
    <t>51310821</t>
  </si>
  <si>
    <t>50875299</t>
  </si>
  <si>
    <t>35073110</t>
  </si>
  <si>
    <t>46455680</t>
  </si>
  <si>
    <t>47375167</t>
  </si>
  <si>
    <t>50012517</t>
  </si>
  <si>
    <t>36025861</t>
  </si>
  <si>
    <t>47567791</t>
  </si>
  <si>
    <t>47173807</t>
  </si>
  <si>
    <t>36631434</t>
  </si>
  <si>
    <t>47419105</t>
  </si>
  <si>
    <t>55464866</t>
  </si>
  <si>
    <t>51463440</t>
  </si>
  <si>
    <t>31409997</t>
  </si>
  <si>
    <t>36631205</t>
  </si>
  <si>
    <t>46390758</t>
  </si>
  <si>
    <t>36594822</t>
  </si>
  <si>
    <t>45003581</t>
  </si>
  <si>
    <t>46324844</t>
  </si>
  <si>
    <t>52706222</t>
  </si>
  <si>
    <t>50793462</t>
  </si>
  <si>
    <t>55310397</t>
  </si>
  <si>
    <t>36056618</t>
  </si>
  <si>
    <t>44773293</t>
  </si>
  <si>
    <t>46279491</t>
  </si>
  <si>
    <t>45655561</t>
  </si>
  <si>
    <t>53350871</t>
  </si>
  <si>
    <t>55289975</t>
  </si>
  <si>
    <t>53112482</t>
  </si>
  <si>
    <t>48319414</t>
  </si>
  <si>
    <t>50522426</t>
  </si>
  <si>
    <t>55060676</t>
  </si>
  <si>
    <t>44560940</t>
  </si>
  <si>
    <t>52968022</t>
  </si>
  <si>
    <t>55448984</t>
  </si>
  <si>
    <t>31589561</t>
  </si>
  <si>
    <t>52427226</t>
  </si>
  <si>
    <t>51189496</t>
  </si>
  <si>
    <t>50951980</t>
  </si>
  <si>
    <t>46630821</t>
  </si>
  <si>
    <t>52599141</t>
  </si>
  <si>
    <t>47775874</t>
  </si>
  <si>
    <t>55163530</t>
  </si>
  <si>
    <t>46862242</t>
  </si>
  <si>
    <t>36505617</t>
  </si>
  <si>
    <t>44701217</t>
  </si>
  <si>
    <t>36041718</t>
  </si>
  <si>
    <t>46895060</t>
  </si>
  <si>
    <t>36442852</t>
  </si>
  <si>
    <t>50394860</t>
  </si>
  <si>
    <t>48322989</t>
  </si>
  <si>
    <t>43974678</t>
  </si>
  <si>
    <t>35710691</t>
  </si>
  <si>
    <t>52979105</t>
  </si>
  <si>
    <t>55038913</t>
  </si>
  <si>
    <t>33952426</t>
  </si>
  <si>
    <t>53319362</t>
  </si>
  <si>
    <t>36455385</t>
  </si>
  <si>
    <t>35852178</t>
  </si>
  <si>
    <t>44667311</t>
  </si>
  <si>
    <t>55118771</t>
  </si>
  <si>
    <t>47649691</t>
  </si>
  <si>
    <t>43937772</t>
  </si>
  <si>
    <t>50280708</t>
  </si>
  <si>
    <t>52194035</t>
  </si>
  <si>
    <t>44948271</t>
  </si>
  <si>
    <t>46946853</t>
  </si>
  <si>
    <t xml:space="preserve"> CCL s.r.o. </t>
  </si>
  <si>
    <t>54334845</t>
  </si>
  <si>
    <t>43803229</t>
  </si>
  <si>
    <t>36855260</t>
  </si>
  <si>
    <t>50487698</t>
  </si>
  <si>
    <t>50227211</t>
  </si>
  <si>
    <t>54043379</t>
  </si>
  <si>
    <t>51223775</t>
  </si>
  <si>
    <t>44219482</t>
  </si>
  <si>
    <t>53745060</t>
  </si>
  <si>
    <t>36481599</t>
  </si>
  <si>
    <t>55293069</t>
  </si>
  <si>
    <t>54852901</t>
  </si>
  <si>
    <t>31345824</t>
  </si>
  <si>
    <t>36418404</t>
  </si>
  <si>
    <t>48282685</t>
  </si>
  <si>
    <t>45468460</t>
  </si>
  <si>
    <t>51261421</t>
  </si>
  <si>
    <t>55208274</t>
  </si>
  <si>
    <t>52894061</t>
  </si>
  <si>
    <t>47829028</t>
  </si>
  <si>
    <t>48332551</t>
  </si>
  <si>
    <t>46331352</t>
  </si>
  <si>
    <t>52954005</t>
  </si>
  <si>
    <t>51327058</t>
  </si>
  <si>
    <t>31377424</t>
  </si>
  <si>
    <t>47433043</t>
  </si>
  <si>
    <t>51539063</t>
  </si>
  <si>
    <t>48324973</t>
  </si>
  <si>
    <t>47584823</t>
  </si>
  <si>
    <t>44358695</t>
  </si>
  <si>
    <t>52751732</t>
  </si>
  <si>
    <t>52064034</t>
  </si>
  <si>
    <t>53775716</t>
  </si>
  <si>
    <t>35685913</t>
  </si>
  <si>
    <t>51418843</t>
  </si>
  <si>
    <t>53262361</t>
  </si>
  <si>
    <t>36468142</t>
  </si>
  <si>
    <t>41865979</t>
  </si>
  <si>
    <t>47591323</t>
  </si>
  <si>
    <t>45326533</t>
  </si>
  <si>
    <t>47594501</t>
  </si>
  <si>
    <t>52768244</t>
  </si>
  <si>
    <t>36718114</t>
  </si>
  <si>
    <t>36862584</t>
  </si>
  <si>
    <t>52445666</t>
  </si>
  <si>
    <t>31706959</t>
  </si>
  <si>
    <t>45948992</t>
  </si>
  <si>
    <t>52081532</t>
  </si>
  <si>
    <t>36490911</t>
  </si>
  <si>
    <t>35837829</t>
  </si>
  <si>
    <t>35922346</t>
  </si>
  <si>
    <t>53078781</t>
  </si>
  <si>
    <t>53561970</t>
  </si>
  <si>
    <t>54133670</t>
  </si>
  <si>
    <t>47540923</t>
  </si>
  <si>
    <t>35837047</t>
  </si>
  <si>
    <t>51135868</t>
  </si>
  <si>
    <t>52391442</t>
  </si>
  <si>
    <t>36476889</t>
  </si>
  <si>
    <t>47926473</t>
  </si>
  <si>
    <t>47713038</t>
  </si>
  <si>
    <t>48169765</t>
  </si>
  <si>
    <t>54124221</t>
  </si>
  <si>
    <t>46046453</t>
  </si>
  <si>
    <t>31428380</t>
  </si>
  <si>
    <t>54938601</t>
  </si>
  <si>
    <t>52890201</t>
  </si>
  <si>
    <t>36438766</t>
  </si>
  <si>
    <t>36773727</t>
  </si>
  <si>
    <t>53480562</t>
  </si>
  <si>
    <t>35736534</t>
  </si>
  <si>
    <t>46208526</t>
  </si>
  <si>
    <t>53343379</t>
  </si>
  <si>
    <t>53580761</t>
  </si>
  <si>
    <t>47492163</t>
  </si>
  <si>
    <t>36729680</t>
  </si>
  <si>
    <t>54823439</t>
  </si>
  <si>
    <t>51439344</t>
  </si>
  <si>
    <t>36254339</t>
  </si>
  <si>
    <t>48260436</t>
  </si>
  <si>
    <t>52026612</t>
  </si>
  <si>
    <t>36427152</t>
  </si>
  <si>
    <t>52240088</t>
  </si>
  <si>
    <t>35835095</t>
  </si>
  <si>
    <t>52279286</t>
  </si>
  <si>
    <t>36485161</t>
  </si>
  <si>
    <t>43806121</t>
  </si>
  <si>
    <t>36810436</t>
  </si>
  <si>
    <t>52877558</t>
  </si>
  <si>
    <t>31634303</t>
  </si>
  <si>
    <t>50723804</t>
  </si>
  <si>
    <t>31632548</t>
  </si>
  <si>
    <t>50659669</t>
  </si>
  <si>
    <t>53107667</t>
  </si>
  <si>
    <t>34144994</t>
  </si>
  <si>
    <t>47122218</t>
  </si>
  <si>
    <t>50006088</t>
  </si>
  <si>
    <t>53021762</t>
  </si>
  <si>
    <t>31723527</t>
  </si>
  <si>
    <t>36638684</t>
  </si>
  <si>
    <t>47176326</t>
  </si>
  <si>
    <t>53636619</t>
  </si>
  <si>
    <t>46515640</t>
  </si>
  <si>
    <t>53982371</t>
  </si>
  <si>
    <t>52064395</t>
  </si>
  <si>
    <t>44829361</t>
  </si>
  <si>
    <t>53110013</t>
  </si>
  <si>
    <t>36661511</t>
  </si>
  <si>
    <t>31693717</t>
  </si>
  <si>
    <t>47728931</t>
  </si>
  <si>
    <t>50704877</t>
  </si>
  <si>
    <t>50193147</t>
  </si>
  <si>
    <t>44873280</t>
  </si>
  <si>
    <t>36693251</t>
  </si>
  <si>
    <t>50337262</t>
  </si>
  <si>
    <t>00587257</t>
  </si>
  <si>
    <t>36255220</t>
  </si>
  <si>
    <t>46738835</t>
  </si>
  <si>
    <t>51157837</t>
  </si>
  <si>
    <t>31585451</t>
  </si>
  <si>
    <t>36433896</t>
  </si>
  <si>
    <t>52547990</t>
  </si>
  <si>
    <t>36852252</t>
  </si>
  <si>
    <t>35924608</t>
  </si>
  <si>
    <t>51255260</t>
  </si>
  <si>
    <t>52098524</t>
  </si>
  <si>
    <t>52919579</t>
  </si>
  <si>
    <t>46376194</t>
  </si>
  <si>
    <t>00169005</t>
  </si>
  <si>
    <t>46330445</t>
  </si>
  <si>
    <t>36798347</t>
  </si>
  <si>
    <t>36043664</t>
  </si>
  <si>
    <t>53251580</t>
  </si>
  <si>
    <t>35928158</t>
  </si>
  <si>
    <t>35701030</t>
  </si>
  <si>
    <t>55083854</t>
  </si>
  <si>
    <t>43862217</t>
  </si>
  <si>
    <t>31325602</t>
  </si>
  <si>
    <t>45577889</t>
  </si>
  <si>
    <t>47526661</t>
  </si>
  <si>
    <t>53624238</t>
  </si>
  <si>
    <t>51869322</t>
  </si>
  <si>
    <t>51993309</t>
  </si>
  <si>
    <t>34593187</t>
  </si>
  <si>
    <t>33144524</t>
  </si>
  <si>
    <t>47461845</t>
  </si>
  <si>
    <t>46980679</t>
  </si>
  <si>
    <t>52587487</t>
  </si>
  <si>
    <t>53933583</t>
  </si>
  <si>
    <t xml:space="preserve">	
Hlavné námestie  34, 06001 Kežmarok</t>
  </si>
  <si>
    <t>45586764</t>
  </si>
  <si>
    <t>41936248</t>
  </si>
  <si>
    <t>45628246</t>
  </si>
  <si>
    <t>44935471</t>
  </si>
  <si>
    <t>35770872</t>
  </si>
  <si>
    <t>50559311</t>
  </si>
  <si>
    <t>44887809</t>
  </si>
  <si>
    <t>52468810</t>
  </si>
  <si>
    <t>35896965</t>
  </si>
  <si>
    <t>47592613</t>
  </si>
  <si>
    <t>52913066</t>
  </si>
  <si>
    <t>36482731</t>
  </si>
  <si>
    <t>50073893</t>
  </si>
  <si>
    <t>46065075</t>
  </si>
  <si>
    <t>43913016</t>
  </si>
  <si>
    <t xml:space="preserve">	
Motherson SAS Automotive Systems and Technologies Slovakia s.r.o.</t>
  </si>
  <si>
    <t>50947524</t>
  </si>
  <si>
    <t>46272933</t>
  </si>
  <si>
    <t>50696785</t>
  </si>
  <si>
    <t>50361091</t>
  </si>
  <si>
    <t>46995358</t>
  </si>
  <si>
    <t>50756869</t>
  </si>
  <si>
    <t>31447139</t>
  </si>
  <si>
    <t>36415367</t>
  </si>
  <si>
    <t>36530786</t>
  </si>
  <si>
    <t>51050366</t>
  </si>
  <si>
    <t>31349030</t>
  </si>
  <si>
    <t>50069799</t>
  </si>
  <si>
    <t>09I02-03-V04-01399</t>
  </si>
  <si>
    <t>JIT Plastic, s.r.o.</t>
  </si>
  <si>
    <t>Kočovska 2536/21, 91501 Nové Mesto nad Váhom</t>
  </si>
  <si>
    <t>36346624</t>
  </si>
  <si>
    <t>Integrácia pokročilých technológii a digitálnych systémov do výrobného prostredia</t>
  </si>
  <si>
    <t>https://www.crz.gov.sk/zmluva/11394356/</t>
  </si>
  <si>
    <t>09I02-03-V04-01409</t>
  </si>
  <si>
    <t>Meopta, správa a údržba bytov, s.r.o.</t>
  </si>
  <si>
    <t>Hagarova 9/B, 83004 Bratislava 34</t>
  </si>
  <si>
    <t>35750634</t>
  </si>
  <si>
    <t>Digitálne riešenie pre správu spotreby energií v nehnuteľnostiach v spoločnosti Meopta, správa a údržba bytov, s.r.o.</t>
  </si>
  <si>
    <t>https://www.crz.gov.sk/zmluva/11394693/</t>
  </si>
  <si>
    <t>09I02-03-V04-01433</t>
  </si>
  <si>
    <t>Golden Vision a. s.</t>
  </si>
  <si>
    <t>Račianska 8450/188, 83153 Bratislava - mestská časť Rača</t>
  </si>
  <si>
    <t>Digitalizácia firmy</t>
  </si>
  <si>
    <t>https://www.crz.gov.sk/zmluva/11448510/</t>
  </si>
  <si>
    <t>09I02-03-V04-01443</t>
  </si>
  <si>
    <t>ALACARTE s.r.o.</t>
  </si>
  <si>
    <t>Štúrova 423/1, 92042 Červeník</t>
  </si>
  <si>
    <t>53427335</t>
  </si>
  <si>
    <t>DigiSklad - Digitalizácia a automatizácia manažmentu skladových zásob</t>
  </si>
  <si>
    <t>https://www.crz.gov.sk/zmluva/11448636/</t>
  </si>
  <si>
    <t>09I02-03-V04-01353</t>
  </si>
  <si>
    <t>KAVAZ s.r.o.</t>
  </si>
  <si>
    <t>Lastomírska 838/8, 07101 Michalovce</t>
  </si>
  <si>
    <t>53058364</t>
  </si>
  <si>
    <t>Vypracovanie projektu individualizovaného riešenia digitálnych systémov a technológií vo firme</t>
  </si>
  <si>
    <t>https://www.crz.gov.sk/zmluva/11454998/</t>
  </si>
  <si>
    <t>09I02-03-V04-01431</t>
  </si>
  <si>
    <t>U-trade s.r.o.</t>
  </si>
  <si>
    <t>Dražkovce 350, 03802 Dražkovce</t>
  </si>
  <si>
    <t>Analýza aktuálneho stavu a návrh individualizovaného riešenia informačnej bezpečnosi v U-trade s.r.o.</t>
  </si>
  <si>
    <t>https://www.crz.gov.sk/zmluva/11455011/</t>
  </si>
  <si>
    <t>09I02-03-V04-01375</t>
  </si>
  <si>
    <t>ABSOL s. r. o.</t>
  </si>
  <si>
    <t>Šenkvická cesta 6325/14/U, 90201 Pezinok</t>
  </si>
  <si>
    <t>Digitalizácia požičovne ručného náradia vo vybranej spoločnosti s cieľom zvýšenia profitability, flexibilnosti a konkurencieschopnosti na trhu.</t>
  </si>
  <si>
    <t>https://www.crz.gov.sk/zmluva/11468076/</t>
  </si>
  <si>
    <t>Suchý riadok  146/21, 90901 Skalica</t>
  </si>
  <si>
    <t>Eifela, s. r. o.</t>
  </si>
  <si>
    <t>09I02-03-V04-01368</t>
  </si>
  <si>
    <t>CaIS4you, s.r.o.</t>
  </si>
  <si>
    <t>Mamateyova 1583/15, 85104 Bratislava - mestská časť Petržalka</t>
  </si>
  <si>
    <t>https://www.crz.gov.sk/zmluva/11482253/</t>
  </si>
  <si>
    <t>09I02-03-V04-01395</t>
  </si>
  <si>
    <t>Ing. Denisa Švecová</t>
  </si>
  <si>
    <t>Koprivnická 3329/26, 84101 Bratislava - mestská časť Dúbravka</t>
  </si>
  <si>
    <t>https://www.crz.gov.sk/zmluva/11482274/</t>
  </si>
  <si>
    <t>09I02-03-V04-01419</t>
  </si>
  <si>
    <t>Keygoes s.r.o.</t>
  </si>
  <si>
    <t>Koprivnická 26, 84101 Bratislava - mestská časť Dúbravka</t>
  </si>
  <si>
    <t>52696944</t>
  </si>
  <si>
    <t>https://www.crz.gov.sk/zmluva/11482296/</t>
  </si>
  <si>
    <t>09I02-03-V04-01436</t>
  </si>
  <si>
    <t>Beat IT, s.r.o</t>
  </si>
  <si>
    <t>Zvolenská cesta 165/, 97405 Banská Bystrica</t>
  </si>
  <si>
    <t>50776584</t>
  </si>
  <si>
    <t>Digitalizácia procesov Beat IT s.r.o.</t>
  </si>
  <si>
    <t>https://www.crz.gov.sk/zmluva/11481783/</t>
  </si>
  <si>
    <t>09I02-03-V04-01481</t>
  </si>
  <si>
    <t>friendly media s. r. o.</t>
  </si>
  <si>
    <t>Slnečná 249/13, 05911 Hozelec</t>
  </si>
  <si>
    <t>53292235</t>
  </si>
  <si>
    <t>Návrh automatizovaného manažmentu vzťahov s dodávateľmi</t>
  </si>
  <si>
    <t>https://www.crz.gov.sk/zmluva/11481884/</t>
  </si>
  <si>
    <t>09I02-03-V04-01528</t>
  </si>
  <si>
    <t>TATRANSKÁ LIKÉRKA s.r.o.</t>
  </si>
  <si>
    <t>Pradiareň 760/40, 06001 Kežmarok</t>
  </si>
  <si>
    <t>43937721</t>
  </si>
  <si>
    <t>Viac efektivity v logistickom reťazci</t>
  </si>
  <si>
    <t>https://www.crz.gov.sk/zmluva/11482037/</t>
  </si>
  <si>
    <t>09I02-03-V04-01407</t>
  </si>
  <si>
    <t>Credit Forex s.r.o.</t>
  </si>
  <si>
    <t>Kammerhofská 191/16, 96901 Banská Štiavnica</t>
  </si>
  <si>
    <t>https://www.crz.gov.sk/zmluva/11484446/</t>
  </si>
  <si>
    <t>09I02-03-V04-01421</t>
  </si>
  <si>
    <t>KOŠIMEX s.r.o.</t>
  </si>
  <si>
    <t>Arpáda Felcána 1790/47, 92001 Hlohovec</t>
  </si>
  <si>
    <t>https://www.crz.gov.sk/zmluva/11484469/</t>
  </si>
  <si>
    <t>09I02-03-V04-01523</t>
  </si>
  <si>
    <t>GEMMY, s.r.o.</t>
  </si>
  <si>
    <t>K Surdoku 9, 08001 Prešov</t>
  </si>
  <si>
    <t>44058055</t>
  </si>
  <si>
    <t>Analýza a návrh komplexného e-commerce riešenia na predaj a distribúciu dizajnových zdrojov tepla pre B2B a B2C segment.</t>
  </si>
  <si>
    <t>https://www.crz.gov.sk/zmluva/11485235/</t>
  </si>
  <si>
    <t>09I02-03-V04-01502</t>
  </si>
  <si>
    <t>Results Coaching s.r.o</t>
  </si>
  <si>
    <t>55689973</t>
  </si>
  <si>
    <t>https://www.crz.gov.sk/zmluva/11499592/</t>
  </si>
  <si>
    <t>09I02-03-V04-01367</t>
  </si>
  <si>
    <t>SQS TEAM, s.r.o.</t>
  </si>
  <si>
    <t>Laskomerského 2, 83103 Bratislava - mestská časť Nové Mesto</t>
  </si>
  <si>
    <t>https://www.crz.gov.sk/zmluva/11509355/</t>
  </si>
  <si>
    <t>09I02-03-V04-01439</t>
  </si>
  <si>
    <t>AGRIA Liptovský Ondrej, a. s.</t>
  </si>
  <si>
    <t>Liptovský Ondrej 126, 03204 Liptovský Ondrej</t>
  </si>
  <si>
    <t>00195669</t>
  </si>
  <si>
    <t>Digitalizácia IT infraštruktúry a zabezpečenie voči kybernetickým hrozbám</t>
  </si>
  <si>
    <t>https://www.crz.gov.sk/zmluva/11505324/</t>
  </si>
  <si>
    <t>09I02-03-V04-01465</t>
  </si>
  <si>
    <t>Zetnet HE s.r.o.</t>
  </si>
  <si>
    <t>Košarovce 116, 09406 Košarovce</t>
  </si>
  <si>
    <t>46522042</t>
  </si>
  <si>
    <t>Inovácie v oblasti telekomunikačných služieb</t>
  </si>
  <si>
    <t>https://www.crz.gov.sk/zmluva/11509805/</t>
  </si>
  <si>
    <t>09I02-03-V04-01503</t>
  </si>
  <si>
    <t>Mgr. Marcela Smetanová - ADAXA</t>
  </si>
  <si>
    <t>Hrašné 1, 91614 Hrašné</t>
  </si>
  <si>
    <t>46728988</t>
  </si>
  <si>
    <t>Návrh riešenia elektronického obchodu s pokročilými funkciami e-commerce</t>
  </si>
  <si>
    <t>https://www.crz.gov.sk/zmluva/11509221/</t>
  </si>
  <si>
    <t>09I02-03-V04-01518</t>
  </si>
  <si>
    <t>Semiačko s. r. o.</t>
  </si>
  <si>
    <t xml:space="preserve">Karpatské námestie 7770/10A, 831 06 Bratislava - mestská časť Rača </t>
  </si>
  <si>
    <t>51267683</t>
  </si>
  <si>
    <t>Automatizácia e-commerce reportov pre eshopy a účtovné firmy</t>
  </si>
  <si>
    <t>https://www.crz.gov.sk/zmluva/11509962/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</si>
</sst>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2A2768"/>
        <bgColor indexed="64"/>
      </patternFill>
    </fill>
    <fill>
      <patternFill patternType="solid">
        <fgColor rgb="FF2A2768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164" fontId="5" fillId="0" borderId="0" xfId="0" applyNumberFormat="1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0" fillId="4" borderId="0" xfId="0" applyFill="1" applyAlignment="1">
      <alignment horizontal="center" vertical="center"/>
    </xf>
    <xf numFmtId="0" fontId="0" fillId="5" borderId="0" xfId="0" applyFill="1"/>
    <xf numFmtId="0" fontId="4" fillId="0" borderId="0" xfId="0" applyFont="1" applyAlignment="1">
      <alignment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4" fontId="7" fillId="4" borderId="1" xfId="3" applyNumberFormat="1" applyFont="1" applyFill="1" applyBorder="1" applyAlignment="1">
      <alignment horizontal="center" vertical="center" wrapText="1"/>
    </xf>
    <xf numFmtId="4" fontId="9" fillId="4" borderId="1" xfId="3" applyNumberFormat="1" applyFont="1" applyFill="1" applyBorder="1" applyAlignment="1">
      <alignment horizontal="center" vertical="center" wrapText="1"/>
    </xf>
    <xf numFmtId="0" fontId="1" fillId="5" borderId="1" xfId="4" applyFill="1" applyBorder="1" applyAlignment="1">
      <alignment horizontal="center" vertical="center" wrapText="1"/>
    </xf>
    <xf numFmtId="0" fontId="1" fillId="4" borderId="1" xfId="4" applyFill="1" applyBorder="1" applyAlignment="1">
      <alignment horizontal="center" vertical="center" wrapText="1"/>
    </xf>
    <xf numFmtId="0" fontId="1" fillId="5" borderId="1" xfId="4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0" fillId="4" borderId="0" xfId="0" applyNumberFormat="1" applyFill="1" applyAlignment="1">
      <alignment horizontal="left" vertical="center" wrapText="1"/>
    </xf>
  </cellXfs>
  <cellStyles count="5">
    <cellStyle name="Čiarka" xfId="3" builtinId="3"/>
    <cellStyle name="Hyperlink" xfId="1" xr:uid="{00000000-0005-0000-0000-000000000000}"/>
    <cellStyle name="Hypertextové prepojenie" xfId="4" builtinId="8"/>
    <cellStyle name="Normálna" xfId="0" builtinId="0"/>
    <cellStyle name="Normálna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2768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1474519</xdr:colOff>
      <xdr:row>0</xdr:row>
      <xdr:rowOff>0</xdr:rowOff>
    </xdr:from>
    <xdr:to>
      <xdr:col>9</xdr:col>
      <xdr:colOff>1176965</xdr:colOff>
      <xdr:row>2</xdr:row>
      <xdr:rowOff>44289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9805" y="0"/>
          <a:ext cx="13148623" cy="15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rz.gov.sk/zmluva/10060238/" TargetMode="External"/><Relationship Id="rId671" Type="http://schemas.openxmlformats.org/officeDocument/2006/relationships/hyperlink" Target="https://www.crz.gov.sk/zmluva/11152186/" TargetMode="External"/><Relationship Id="rId769" Type="http://schemas.openxmlformats.org/officeDocument/2006/relationships/hyperlink" Target="https://www.crz.gov.sk/zmluva/11213398/" TargetMode="External"/><Relationship Id="rId21" Type="http://schemas.openxmlformats.org/officeDocument/2006/relationships/hyperlink" Target="https://www.crz.gov.sk/zmluva/10007773/" TargetMode="External"/><Relationship Id="rId324" Type="http://schemas.openxmlformats.org/officeDocument/2006/relationships/hyperlink" Target="https://www.crz.gov.sk/zmluva/10398074/" TargetMode="External"/><Relationship Id="rId531" Type="http://schemas.openxmlformats.org/officeDocument/2006/relationships/hyperlink" Target="https://www.crz.gov.sk/zmluva/11024787/" TargetMode="External"/><Relationship Id="rId629" Type="http://schemas.openxmlformats.org/officeDocument/2006/relationships/hyperlink" Target="https://www.crz.gov.sk/zmluva/11130692/" TargetMode="External"/><Relationship Id="rId170" Type="http://schemas.openxmlformats.org/officeDocument/2006/relationships/hyperlink" Target="https://www.crz.gov.sk/zmluva/10096608/" TargetMode="External"/><Relationship Id="rId836" Type="http://schemas.openxmlformats.org/officeDocument/2006/relationships/hyperlink" Target="https://www.crz.gov.sk/zmluva/11484446/" TargetMode="External"/><Relationship Id="rId268" Type="http://schemas.openxmlformats.org/officeDocument/2006/relationships/hyperlink" Target="https://www.crz.gov.sk/zmluva/10168969/" TargetMode="External"/><Relationship Id="rId475" Type="http://schemas.openxmlformats.org/officeDocument/2006/relationships/hyperlink" Target="https://www.crz.gov.sk/zmluva/10974105/" TargetMode="External"/><Relationship Id="rId682" Type="http://schemas.openxmlformats.org/officeDocument/2006/relationships/hyperlink" Target="https://www.crz.gov.sk/zmluva/11153861/" TargetMode="External"/><Relationship Id="rId32" Type="http://schemas.openxmlformats.org/officeDocument/2006/relationships/hyperlink" Target="https://crz.gov.sk/zmluva/10017658/" TargetMode="External"/><Relationship Id="rId128" Type="http://schemas.openxmlformats.org/officeDocument/2006/relationships/hyperlink" Target="https://www.crz.gov.sk/zmluva/10067356/" TargetMode="External"/><Relationship Id="rId335" Type="http://schemas.openxmlformats.org/officeDocument/2006/relationships/hyperlink" Target="https://www.crz.gov.sk/zmluva/10402895/" TargetMode="External"/><Relationship Id="rId542" Type="http://schemas.openxmlformats.org/officeDocument/2006/relationships/hyperlink" Target="https://www.crz.gov.sk/zmluva/11043544/" TargetMode="External"/><Relationship Id="rId181" Type="http://schemas.openxmlformats.org/officeDocument/2006/relationships/hyperlink" Target="https://www.crz.gov.sk/zmluva/10100914/" TargetMode="External"/><Relationship Id="rId402" Type="http://schemas.openxmlformats.org/officeDocument/2006/relationships/hyperlink" Target="https://crz.gov.sk/zmluva/10447811/" TargetMode="External"/><Relationship Id="rId279" Type="http://schemas.openxmlformats.org/officeDocument/2006/relationships/hyperlink" Target="https://www.crz.gov.sk/zmluva/10184707/" TargetMode="External"/><Relationship Id="rId486" Type="http://schemas.openxmlformats.org/officeDocument/2006/relationships/hyperlink" Target="https://www.crz.gov.sk/zmluva/10992683/" TargetMode="External"/><Relationship Id="rId693" Type="http://schemas.openxmlformats.org/officeDocument/2006/relationships/hyperlink" Target="https://www.crz.gov.sk/zmluva/11159815/" TargetMode="External"/><Relationship Id="rId707" Type="http://schemas.openxmlformats.org/officeDocument/2006/relationships/hyperlink" Target="https://www.crz.gov.sk/zmluva/11164415/" TargetMode="External"/><Relationship Id="rId43" Type="http://schemas.openxmlformats.org/officeDocument/2006/relationships/hyperlink" Target="https://www.crz.gov.sk/zmluva/10018430/" TargetMode="External"/><Relationship Id="rId139" Type="http://schemas.openxmlformats.org/officeDocument/2006/relationships/hyperlink" Target="https://www.crz.gov.sk/zmluva/10072665/" TargetMode="External"/><Relationship Id="rId346" Type="http://schemas.openxmlformats.org/officeDocument/2006/relationships/hyperlink" Target="https://www.crz.gov.sk/zmluva/10407228/" TargetMode="External"/><Relationship Id="rId553" Type="http://schemas.openxmlformats.org/officeDocument/2006/relationships/hyperlink" Target="https://www.crz.gov.sk/zmluva/11069286/" TargetMode="External"/><Relationship Id="rId760" Type="http://schemas.openxmlformats.org/officeDocument/2006/relationships/hyperlink" Target="https://www.crz.gov.sk/zmluva/11206911/" TargetMode="External"/><Relationship Id="rId192" Type="http://schemas.openxmlformats.org/officeDocument/2006/relationships/hyperlink" Target="https://www.crz.gov.sk/zmluva/10107529/" TargetMode="External"/><Relationship Id="rId206" Type="http://schemas.openxmlformats.org/officeDocument/2006/relationships/hyperlink" Target="https://www.crz.gov.sk/zmluva/10113528/" TargetMode="External"/><Relationship Id="rId413" Type="http://schemas.openxmlformats.org/officeDocument/2006/relationships/hyperlink" Target="https://www.crz.gov.sk/zmluva/10474678/" TargetMode="External"/><Relationship Id="rId497" Type="http://schemas.openxmlformats.org/officeDocument/2006/relationships/hyperlink" Target="https://www.crz.gov.sk/zmluva/10993099/" TargetMode="External"/><Relationship Id="rId620" Type="http://schemas.openxmlformats.org/officeDocument/2006/relationships/hyperlink" Target="https://www.crz.gov.sk/zmluva/11121663/" TargetMode="External"/><Relationship Id="rId718" Type="http://schemas.openxmlformats.org/officeDocument/2006/relationships/hyperlink" Target="https://www.crz.gov.sk/zmluva/11172984/" TargetMode="External"/><Relationship Id="rId357" Type="http://schemas.openxmlformats.org/officeDocument/2006/relationships/hyperlink" Target="https://www.crz.gov.sk/zmluva/10412637/" TargetMode="External"/><Relationship Id="rId54" Type="http://schemas.openxmlformats.org/officeDocument/2006/relationships/hyperlink" Target="https://www.crz.gov.sk/zmluva/10026677/" TargetMode="External"/><Relationship Id="rId217" Type="http://schemas.openxmlformats.org/officeDocument/2006/relationships/hyperlink" Target="https://crz.gov.sk/zmluva/10126865/" TargetMode="External"/><Relationship Id="rId564" Type="http://schemas.openxmlformats.org/officeDocument/2006/relationships/hyperlink" Target="https://www.crz.gov.sk/zmluva/11086086/" TargetMode="External"/><Relationship Id="rId771" Type="http://schemas.openxmlformats.org/officeDocument/2006/relationships/hyperlink" Target="https://www.crz.gov.sk/zmluva/11219576/" TargetMode="External"/><Relationship Id="rId424" Type="http://schemas.openxmlformats.org/officeDocument/2006/relationships/hyperlink" Target="https://www.crz.gov.sk/zmluva/10527820/" TargetMode="External"/><Relationship Id="rId631" Type="http://schemas.openxmlformats.org/officeDocument/2006/relationships/hyperlink" Target="https://www.crz.gov.sk/zmluva/11130755/" TargetMode="External"/><Relationship Id="rId729" Type="http://schemas.openxmlformats.org/officeDocument/2006/relationships/hyperlink" Target="https://www.crz.gov.sk/zmluva/11178740/" TargetMode="External"/><Relationship Id="rId270" Type="http://schemas.openxmlformats.org/officeDocument/2006/relationships/hyperlink" Target="https://www.crz.gov.sk/zmluva/10170262/" TargetMode="External"/><Relationship Id="rId65" Type="http://schemas.openxmlformats.org/officeDocument/2006/relationships/hyperlink" Target="https://www.crz.gov.sk/zmluva/10037283/" TargetMode="External"/><Relationship Id="rId130" Type="http://schemas.openxmlformats.org/officeDocument/2006/relationships/hyperlink" Target="https://www.crz.gov.sk/zmluva/10067319/" TargetMode="External"/><Relationship Id="rId368" Type="http://schemas.openxmlformats.org/officeDocument/2006/relationships/hyperlink" Target="https://www.crz.gov.sk/zmluva/10417938/" TargetMode="External"/><Relationship Id="rId575" Type="http://schemas.openxmlformats.org/officeDocument/2006/relationships/hyperlink" Target="https://www.crz.gov.sk/zmluva/11099529/" TargetMode="External"/><Relationship Id="rId782" Type="http://schemas.openxmlformats.org/officeDocument/2006/relationships/hyperlink" Target="https://www.crz.gov.sk/zmluva/11227275/" TargetMode="External"/><Relationship Id="rId228" Type="http://schemas.openxmlformats.org/officeDocument/2006/relationships/hyperlink" Target="https://crz.gov.sk/zmluva/10134839/" TargetMode="External"/><Relationship Id="rId435" Type="http://schemas.openxmlformats.org/officeDocument/2006/relationships/hyperlink" Target="https://www.crz.gov.sk/zmluva/10562280/" TargetMode="External"/><Relationship Id="rId642" Type="http://schemas.openxmlformats.org/officeDocument/2006/relationships/hyperlink" Target="https://www.crz.gov.sk/zmluva/11133062/" TargetMode="External"/><Relationship Id="rId281" Type="http://schemas.openxmlformats.org/officeDocument/2006/relationships/hyperlink" Target="https://www.crz.gov.sk/zmluva/10187407/" TargetMode="External"/><Relationship Id="rId502" Type="http://schemas.openxmlformats.org/officeDocument/2006/relationships/hyperlink" Target="https://www.crz.gov.sk/zmluva/10998613/" TargetMode="External"/><Relationship Id="rId76" Type="http://schemas.openxmlformats.org/officeDocument/2006/relationships/hyperlink" Target="https://crz.gov.sk/zmluva/10042606/" TargetMode="External"/><Relationship Id="rId141" Type="http://schemas.openxmlformats.org/officeDocument/2006/relationships/hyperlink" Target="https://www.crz.gov.sk/zmluva/10072880/" TargetMode="External"/><Relationship Id="rId379" Type="http://schemas.openxmlformats.org/officeDocument/2006/relationships/hyperlink" Target="https://www.crz.gov.sk/zmluva/10427278/" TargetMode="External"/><Relationship Id="rId586" Type="http://schemas.openxmlformats.org/officeDocument/2006/relationships/hyperlink" Target="https://www.crz.gov.sk/zmluva/11105275/" TargetMode="External"/><Relationship Id="rId793" Type="http://schemas.openxmlformats.org/officeDocument/2006/relationships/hyperlink" Target="https://www.crz.gov.sk/zmluva/11232636/" TargetMode="External"/><Relationship Id="rId807" Type="http://schemas.openxmlformats.org/officeDocument/2006/relationships/hyperlink" Target="https://www.crz.gov.sk/zmluva/11283935/" TargetMode="External"/><Relationship Id="rId7" Type="http://schemas.openxmlformats.org/officeDocument/2006/relationships/hyperlink" Target="https://www.crz.gov.sk/zmluva/10000290/" TargetMode="External"/><Relationship Id="rId239" Type="http://schemas.openxmlformats.org/officeDocument/2006/relationships/hyperlink" Target="https://www.crz.gov.sk/zmluva/10148095/" TargetMode="External"/><Relationship Id="rId446" Type="http://schemas.openxmlformats.org/officeDocument/2006/relationships/hyperlink" Target="https://www.crz.gov.sk/zmluva/10610345/" TargetMode="External"/><Relationship Id="rId653" Type="http://schemas.openxmlformats.org/officeDocument/2006/relationships/hyperlink" Target="https://www.crz.gov.sk/zmluva/11132451/" TargetMode="External"/><Relationship Id="rId292" Type="http://schemas.openxmlformats.org/officeDocument/2006/relationships/hyperlink" Target="https://www.crz.gov.sk/zmluva/10196756/" TargetMode="External"/><Relationship Id="rId306" Type="http://schemas.openxmlformats.org/officeDocument/2006/relationships/hyperlink" Target="https://www.crz.gov.sk/zmluva/10382663/" TargetMode="External"/><Relationship Id="rId87" Type="http://schemas.openxmlformats.org/officeDocument/2006/relationships/hyperlink" Target="https://www.crz.gov.sk/zmluva/10050873/" TargetMode="External"/><Relationship Id="rId513" Type="http://schemas.openxmlformats.org/officeDocument/2006/relationships/hyperlink" Target="https://www.crz.gov.sk/zmluva/11004998/" TargetMode="External"/><Relationship Id="rId597" Type="http://schemas.openxmlformats.org/officeDocument/2006/relationships/hyperlink" Target="https://www.crz.gov.sk/zmluva/11119831/" TargetMode="External"/><Relationship Id="rId720" Type="http://schemas.openxmlformats.org/officeDocument/2006/relationships/hyperlink" Target="https://www.crz.gov.sk/zmluva/11173036/" TargetMode="External"/><Relationship Id="rId818" Type="http://schemas.openxmlformats.org/officeDocument/2006/relationships/hyperlink" Target="https://www.crz.gov.sk/zmluva/11335518/" TargetMode="External"/><Relationship Id="rId152" Type="http://schemas.openxmlformats.org/officeDocument/2006/relationships/hyperlink" Target="https://crz.gov.sk/zmluva/10079013/" TargetMode="External"/><Relationship Id="rId457" Type="http://schemas.openxmlformats.org/officeDocument/2006/relationships/hyperlink" Target="https://www.crz.gov.sk/zmluva/10938529/" TargetMode="External"/><Relationship Id="rId664" Type="http://schemas.openxmlformats.org/officeDocument/2006/relationships/hyperlink" Target="https://www.crz.gov.sk/zmluva/11142983/" TargetMode="External"/><Relationship Id="rId14" Type="http://schemas.openxmlformats.org/officeDocument/2006/relationships/hyperlink" Target="https://www.crz.gov.sk/zmluva/10007199/" TargetMode="External"/><Relationship Id="rId317" Type="http://schemas.openxmlformats.org/officeDocument/2006/relationships/hyperlink" Target="https://www.crz.gov.sk/zmluva/10390454/" TargetMode="External"/><Relationship Id="rId524" Type="http://schemas.openxmlformats.org/officeDocument/2006/relationships/hyperlink" Target="https://www.crz.gov.sk/zmluva/11021900/" TargetMode="External"/><Relationship Id="rId731" Type="http://schemas.openxmlformats.org/officeDocument/2006/relationships/hyperlink" Target="https://www.crz.gov.sk/zmluva/11183071/" TargetMode="External"/><Relationship Id="rId98" Type="http://schemas.openxmlformats.org/officeDocument/2006/relationships/hyperlink" Target="https://crz.gov.sk/zmluva/10054083/" TargetMode="External"/><Relationship Id="rId163" Type="http://schemas.openxmlformats.org/officeDocument/2006/relationships/hyperlink" Target="https://crz.gov.sk/zmluva/10087405/" TargetMode="External"/><Relationship Id="rId370" Type="http://schemas.openxmlformats.org/officeDocument/2006/relationships/hyperlink" Target="https://www.crz.gov.sk/zmluva/10418510/" TargetMode="External"/><Relationship Id="rId829" Type="http://schemas.openxmlformats.org/officeDocument/2006/relationships/hyperlink" Target="https://www.crz.gov.sk/zmluva/11468076/" TargetMode="External"/><Relationship Id="rId230" Type="http://schemas.openxmlformats.org/officeDocument/2006/relationships/hyperlink" Target="https://www.crz.gov.sk/zmluva/10138714/" TargetMode="External"/><Relationship Id="rId468" Type="http://schemas.openxmlformats.org/officeDocument/2006/relationships/hyperlink" Target="https://www.crz.gov.sk/zmluva/10969838/" TargetMode="External"/><Relationship Id="rId675" Type="http://schemas.openxmlformats.org/officeDocument/2006/relationships/hyperlink" Target="https://www.crz.gov.sk/zmluva/11153733/" TargetMode="External"/><Relationship Id="rId25" Type="http://schemas.openxmlformats.org/officeDocument/2006/relationships/hyperlink" Target="https://www.crz.gov.sk/zmluva/10012442/" TargetMode="External"/><Relationship Id="rId328" Type="http://schemas.openxmlformats.org/officeDocument/2006/relationships/hyperlink" Target="https://www.crz.gov.sk/zmluva/10400664/" TargetMode="External"/><Relationship Id="rId535" Type="http://schemas.openxmlformats.org/officeDocument/2006/relationships/hyperlink" Target="https://www.crz.gov.sk/zmluva/11024964/" TargetMode="External"/><Relationship Id="rId742" Type="http://schemas.openxmlformats.org/officeDocument/2006/relationships/hyperlink" Target="https://www.crz.gov.sk/zmluva/11187255/" TargetMode="External"/><Relationship Id="rId174" Type="http://schemas.openxmlformats.org/officeDocument/2006/relationships/hyperlink" Target="https://www.crz.gov.sk/zmluva/10096731/" TargetMode="External"/><Relationship Id="rId381" Type="http://schemas.openxmlformats.org/officeDocument/2006/relationships/hyperlink" Target="https://crz.gov.sk/zmluva/10427118/" TargetMode="External"/><Relationship Id="rId602" Type="http://schemas.openxmlformats.org/officeDocument/2006/relationships/hyperlink" Target="https://www.crz.gov.sk/zmluva/11121188/" TargetMode="External"/><Relationship Id="rId241" Type="http://schemas.openxmlformats.org/officeDocument/2006/relationships/hyperlink" Target="https://www.crz.gov.sk/zmluva/10146703/" TargetMode="External"/><Relationship Id="rId479" Type="http://schemas.openxmlformats.org/officeDocument/2006/relationships/hyperlink" Target="https://www.crz.gov.sk/zmluva/10975894/" TargetMode="External"/><Relationship Id="rId686" Type="http://schemas.openxmlformats.org/officeDocument/2006/relationships/hyperlink" Target="https://www.crz.gov.sk/zmluva/11153901/" TargetMode="External"/><Relationship Id="rId36" Type="http://schemas.openxmlformats.org/officeDocument/2006/relationships/hyperlink" Target="https://www.crz.gov.sk/zmluva/10019614/" TargetMode="External"/><Relationship Id="rId339" Type="http://schemas.openxmlformats.org/officeDocument/2006/relationships/hyperlink" Target="https://www.crz.gov.sk/zmluva/10402630/" TargetMode="External"/><Relationship Id="rId546" Type="http://schemas.openxmlformats.org/officeDocument/2006/relationships/hyperlink" Target="https://www.crz.gov.sk/zmluva/11058997/" TargetMode="External"/><Relationship Id="rId753" Type="http://schemas.openxmlformats.org/officeDocument/2006/relationships/hyperlink" Target="https://www.crz.gov.sk/zmluva/11196615/" TargetMode="External"/><Relationship Id="rId101" Type="http://schemas.openxmlformats.org/officeDocument/2006/relationships/hyperlink" Target="https://www.crz.gov.sk/zmluva/10055024/" TargetMode="External"/><Relationship Id="rId185" Type="http://schemas.openxmlformats.org/officeDocument/2006/relationships/hyperlink" Target="https://crz.gov.sk/zmluva/10102147/" TargetMode="External"/><Relationship Id="rId406" Type="http://schemas.openxmlformats.org/officeDocument/2006/relationships/hyperlink" Target="https://www.crz.gov.sk/zmluva/10459295/" TargetMode="External"/><Relationship Id="rId392" Type="http://schemas.openxmlformats.org/officeDocument/2006/relationships/hyperlink" Target="https://www.crz.gov.sk/zmluva/10431868/" TargetMode="External"/><Relationship Id="rId613" Type="http://schemas.openxmlformats.org/officeDocument/2006/relationships/hyperlink" Target="https://www.crz.gov.sk/zmluva/11123125/" TargetMode="External"/><Relationship Id="rId697" Type="http://schemas.openxmlformats.org/officeDocument/2006/relationships/hyperlink" Target="https://www.crz.gov.sk/zmluva/11159011/" TargetMode="External"/><Relationship Id="rId820" Type="http://schemas.openxmlformats.org/officeDocument/2006/relationships/hyperlink" Target="https://www.crz.gov.sk/zmluva/11345884/" TargetMode="External"/><Relationship Id="rId252" Type="http://schemas.openxmlformats.org/officeDocument/2006/relationships/hyperlink" Target="https://www.crz.gov.sk/zmluva/10155319/" TargetMode="External"/><Relationship Id="rId47" Type="http://schemas.openxmlformats.org/officeDocument/2006/relationships/hyperlink" Target="https://www.crz.gov.sk/zmluva/10024885/" TargetMode="External"/><Relationship Id="rId112" Type="http://schemas.openxmlformats.org/officeDocument/2006/relationships/hyperlink" Target="https://www.crz.gov.sk/zmluva/10060578/" TargetMode="External"/><Relationship Id="rId557" Type="http://schemas.openxmlformats.org/officeDocument/2006/relationships/hyperlink" Target="https://www.crz.gov.sk/zmluva/11078331/" TargetMode="External"/><Relationship Id="rId764" Type="http://schemas.openxmlformats.org/officeDocument/2006/relationships/hyperlink" Target="https://www.crz.gov.sk/zmluva/11207020/" TargetMode="External"/><Relationship Id="rId196" Type="http://schemas.openxmlformats.org/officeDocument/2006/relationships/hyperlink" Target="https://crz.gov.sk/zmluva/10108473/" TargetMode="External"/><Relationship Id="rId417" Type="http://schemas.openxmlformats.org/officeDocument/2006/relationships/hyperlink" Target="https://www.crz.gov.sk/zmluva/10490060/" TargetMode="External"/><Relationship Id="rId624" Type="http://schemas.openxmlformats.org/officeDocument/2006/relationships/hyperlink" Target="https://www.crz.gov.sk/zmluva/11126935/" TargetMode="External"/><Relationship Id="rId831" Type="http://schemas.openxmlformats.org/officeDocument/2006/relationships/hyperlink" Target="https://www.crz.gov.sk/zmluva/11482274/" TargetMode="External"/><Relationship Id="rId263" Type="http://schemas.openxmlformats.org/officeDocument/2006/relationships/hyperlink" Target="https://www.crz.gov.sk/zmluva/10169607/" TargetMode="External"/><Relationship Id="rId470" Type="http://schemas.openxmlformats.org/officeDocument/2006/relationships/hyperlink" Target="https://www.crz.gov.sk/zmluva/10969583/" TargetMode="External"/><Relationship Id="rId58" Type="http://schemas.openxmlformats.org/officeDocument/2006/relationships/hyperlink" Target="https://www.crz.gov.sk/zmluva/10029686/" TargetMode="External"/><Relationship Id="rId123" Type="http://schemas.openxmlformats.org/officeDocument/2006/relationships/hyperlink" Target="https://crz.gov.sk/zmluva/10065859/" TargetMode="External"/><Relationship Id="rId330" Type="http://schemas.openxmlformats.org/officeDocument/2006/relationships/hyperlink" Target="https://www.crz.gov.sk/zmluva/10400662/" TargetMode="External"/><Relationship Id="rId568" Type="http://schemas.openxmlformats.org/officeDocument/2006/relationships/hyperlink" Target="https://www.crz.gov.sk/zmluva/11090177/" TargetMode="External"/><Relationship Id="rId775" Type="http://schemas.openxmlformats.org/officeDocument/2006/relationships/hyperlink" Target="https://www.crz.gov.sk/zmluva/11219541/" TargetMode="External"/><Relationship Id="rId428" Type="http://schemas.openxmlformats.org/officeDocument/2006/relationships/hyperlink" Target="https://www.crz.gov.sk/zmluva/10549685/" TargetMode="External"/><Relationship Id="rId635" Type="http://schemas.openxmlformats.org/officeDocument/2006/relationships/hyperlink" Target="https://www.crz.gov.sk/zmluva/11132685/" TargetMode="External"/><Relationship Id="rId842" Type="http://schemas.openxmlformats.org/officeDocument/2006/relationships/hyperlink" Target="https://www.crz.gov.sk/zmluva/11509805/" TargetMode="External"/><Relationship Id="rId274" Type="http://schemas.openxmlformats.org/officeDocument/2006/relationships/hyperlink" Target="https://www.crz.gov.sk/zmluva/10174815/" TargetMode="External"/><Relationship Id="rId481" Type="http://schemas.openxmlformats.org/officeDocument/2006/relationships/hyperlink" Target="https://www.crz.gov.sk/zmluva/10985364/" TargetMode="External"/><Relationship Id="rId702" Type="http://schemas.openxmlformats.org/officeDocument/2006/relationships/hyperlink" Target="https://www.crz.gov.sk/zmluva/11159879/" TargetMode="External"/><Relationship Id="rId69" Type="http://schemas.openxmlformats.org/officeDocument/2006/relationships/hyperlink" Target="https://crz.gov.sk/zmluva/10036871/" TargetMode="External"/><Relationship Id="rId134" Type="http://schemas.openxmlformats.org/officeDocument/2006/relationships/hyperlink" Target="https://crz.gov.sk/zmluva/10065098/" TargetMode="External"/><Relationship Id="rId579" Type="http://schemas.openxmlformats.org/officeDocument/2006/relationships/hyperlink" Target="https://www.crz.gov.sk/zmluva/11101227/" TargetMode="External"/><Relationship Id="rId786" Type="http://schemas.openxmlformats.org/officeDocument/2006/relationships/hyperlink" Target="https://www.crz.gov.sk/zmluva/11229941/" TargetMode="External"/><Relationship Id="rId341" Type="http://schemas.openxmlformats.org/officeDocument/2006/relationships/hyperlink" Target="https://www.crz.gov.sk/zmluva/10401751/" TargetMode="External"/><Relationship Id="rId439" Type="http://schemas.openxmlformats.org/officeDocument/2006/relationships/hyperlink" Target="https://www.crz.gov.sk/zmluva/10580812/" TargetMode="External"/><Relationship Id="rId646" Type="http://schemas.openxmlformats.org/officeDocument/2006/relationships/hyperlink" Target="https://www.crz.gov.sk/zmluva/11134037/" TargetMode="External"/><Relationship Id="rId201" Type="http://schemas.openxmlformats.org/officeDocument/2006/relationships/hyperlink" Target="https://www.crz.gov.sk/zmluva/10113710/" TargetMode="External"/><Relationship Id="rId285" Type="http://schemas.openxmlformats.org/officeDocument/2006/relationships/hyperlink" Target="https://www.crz.gov.sk/zmluva/10184838/" TargetMode="External"/><Relationship Id="rId506" Type="http://schemas.openxmlformats.org/officeDocument/2006/relationships/hyperlink" Target="https://www.crz.gov.sk/zmluva/10998997/" TargetMode="External"/><Relationship Id="rId492" Type="http://schemas.openxmlformats.org/officeDocument/2006/relationships/hyperlink" Target="https://www.crz.gov.sk/zmluva/10992996/" TargetMode="External"/><Relationship Id="rId713" Type="http://schemas.openxmlformats.org/officeDocument/2006/relationships/hyperlink" Target="https://www.crz.gov.sk/zmluva/11168536/" TargetMode="External"/><Relationship Id="rId797" Type="http://schemas.openxmlformats.org/officeDocument/2006/relationships/hyperlink" Target="https://www.crz.gov.sk/zmluva/11241372/" TargetMode="External"/><Relationship Id="rId145" Type="http://schemas.openxmlformats.org/officeDocument/2006/relationships/hyperlink" Target="https://www.crz.gov.sk/zmluva/10072359/" TargetMode="External"/><Relationship Id="rId352" Type="http://schemas.openxmlformats.org/officeDocument/2006/relationships/hyperlink" Target="https://www.crz.gov.sk/zmluva/10406902/" TargetMode="External"/><Relationship Id="rId212" Type="http://schemas.openxmlformats.org/officeDocument/2006/relationships/hyperlink" Target="https://crz.gov.sk/zmluva/10122528/" TargetMode="External"/><Relationship Id="rId657" Type="http://schemas.openxmlformats.org/officeDocument/2006/relationships/hyperlink" Target="https://www.crz.gov.sk/zmluva/11138225/" TargetMode="External"/><Relationship Id="rId296" Type="http://schemas.openxmlformats.org/officeDocument/2006/relationships/hyperlink" Target="https://www.crz.gov.sk/zmluva/10343665/" TargetMode="External"/><Relationship Id="rId517" Type="http://schemas.openxmlformats.org/officeDocument/2006/relationships/hyperlink" Target="https://www.crz.gov.sk/zmluva/11005079/" TargetMode="External"/><Relationship Id="rId724" Type="http://schemas.openxmlformats.org/officeDocument/2006/relationships/hyperlink" Target="https://www.crz.gov.sk/zmluva/11173293/" TargetMode="External"/><Relationship Id="rId60" Type="http://schemas.openxmlformats.org/officeDocument/2006/relationships/hyperlink" Target="https://www.crz.gov.sk/zmluva/10029453/" TargetMode="External"/><Relationship Id="rId156" Type="http://schemas.openxmlformats.org/officeDocument/2006/relationships/hyperlink" Target="https://crz.gov.sk/zmluva/10078388/" TargetMode="External"/><Relationship Id="rId363" Type="http://schemas.openxmlformats.org/officeDocument/2006/relationships/hyperlink" Target="https://www.crz.gov.sk/zmluva/10416800/" TargetMode="External"/><Relationship Id="rId570" Type="http://schemas.openxmlformats.org/officeDocument/2006/relationships/hyperlink" Target="https://www.crz.gov.sk/zmluva/11090316/" TargetMode="External"/><Relationship Id="rId223" Type="http://schemas.openxmlformats.org/officeDocument/2006/relationships/hyperlink" Target="https://crz.gov.sk/zmluva/10134815/" TargetMode="External"/><Relationship Id="rId430" Type="http://schemas.openxmlformats.org/officeDocument/2006/relationships/hyperlink" Target="https://www.crz.gov.sk/zmluva/10549765/" TargetMode="External"/><Relationship Id="rId668" Type="http://schemas.openxmlformats.org/officeDocument/2006/relationships/hyperlink" Target="https://www.crz.gov.sk/zmluva/11152162/" TargetMode="External"/><Relationship Id="rId18" Type="http://schemas.openxmlformats.org/officeDocument/2006/relationships/hyperlink" Target="https://www.crz.gov.sk/zmluva/10007703/" TargetMode="External"/><Relationship Id="rId528" Type="http://schemas.openxmlformats.org/officeDocument/2006/relationships/hyperlink" Target="https://www.crz.gov.sk/zmluva/11024682/" TargetMode="External"/><Relationship Id="rId735" Type="http://schemas.openxmlformats.org/officeDocument/2006/relationships/hyperlink" Target="https://www.crz.gov.sk/zmluva/11183283/" TargetMode="External"/><Relationship Id="rId167" Type="http://schemas.openxmlformats.org/officeDocument/2006/relationships/hyperlink" Target="https://www.crz.gov.sk/zmluva/10088564/" TargetMode="External"/><Relationship Id="rId374" Type="http://schemas.openxmlformats.org/officeDocument/2006/relationships/hyperlink" Target="https://www.crz.gov.sk/zmluva/10417584/" TargetMode="External"/><Relationship Id="rId581" Type="http://schemas.openxmlformats.org/officeDocument/2006/relationships/hyperlink" Target="https://www.crz.gov.sk/zmluva/11104300/" TargetMode="External"/><Relationship Id="rId71" Type="http://schemas.openxmlformats.org/officeDocument/2006/relationships/hyperlink" Target="https://www.crz.gov.sk/zmluva/10037197/" TargetMode="External"/><Relationship Id="rId234" Type="http://schemas.openxmlformats.org/officeDocument/2006/relationships/hyperlink" Target="https://crz.gov.sk/zmluva/10145485/" TargetMode="External"/><Relationship Id="rId679" Type="http://schemas.openxmlformats.org/officeDocument/2006/relationships/hyperlink" Target="https://www.crz.gov.sk/zmluva/11152903/" TargetMode="External"/><Relationship Id="rId802" Type="http://schemas.openxmlformats.org/officeDocument/2006/relationships/hyperlink" Target="https://www.crz.gov.sk/zmluva/11270632/" TargetMode="External"/><Relationship Id="rId2" Type="http://schemas.openxmlformats.org/officeDocument/2006/relationships/hyperlink" Target="https://www.crz.gov.sk/zmluva/9982848/" TargetMode="External"/><Relationship Id="rId29" Type="http://schemas.openxmlformats.org/officeDocument/2006/relationships/hyperlink" Target="https://www.crz.gov.sk/zmluva/10013922/" TargetMode="External"/><Relationship Id="rId441" Type="http://schemas.openxmlformats.org/officeDocument/2006/relationships/hyperlink" Target="https://www.crz.gov.sk/zmluva/10595238/" TargetMode="External"/><Relationship Id="rId539" Type="http://schemas.openxmlformats.org/officeDocument/2006/relationships/hyperlink" Target="https://www.crz.gov.sk/zmluva/11029698/" TargetMode="External"/><Relationship Id="rId746" Type="http://schemas.openxmlformats.org/officeDocument/2006/relationships/hyperlink" Target="https://www.crz.gov.sk/zmluva/11192528/" TargetMode="External"/><Relationship Id="rId178" Type="http://schemas.openxmlformats.org/officeDocument/2006/relationships/hyperlink" Target="https://crz.gov.sk/zmluva/10095019/" TargetMode="External"/><Relationship Id="rId301" Type="http://schemas.openxmlformats.org/officeDocument/2006/relationships/hyperlink" Target="https://www.crz.gov.sk/zmluva/10376687/" TargetMode="External"/><Relationship Id="rId82" Type="http://schemas.openxmlformats.org/officeDocument/2006/relationships/hyperlink" Target="https://crz.gov.sk/zmluva/10042078/" TargetMode="External"/><Relationship Id="rId385" Type="http://schemas.openxmlformats.org/officeDocument/2006/relationships/hyperlink" Target="https://crz.gov.sk/zmluva/10426862/" TargetMode="External"/><Relationship Id="rId592" Type="http://schemas.openxmlformats.org/officeDocument/2006/relationships/hyperlink" Target="https://www.crz.gov.sk/zmluva/11118715/" TargetMode="External"/><Relationship Id="rId606" Type="http://schemas.openxmlformats.org/officeDocument/2006/relationships/hyperlink" Target="https://www.crz.gov.sk/zmluva/11123962/" TargetMode="External"/><Relationship Id="rId813" Type="http://schemas.openxmlformats.org/officeDocument/2006/relationships/hyperlink" Target="https://www.crz.gov.sk/zmluva/11294161/" TargetMode="External"/><Relationship Id="rId245" Type="http://schemas.openxmlformats.org/officeDocument/2006/relationships/hyperlink" Target="https://www.crz.gov.sk/zmluva/10156157/" TargetMode="External"/><Relationship Id="rId452" Type="http://schemas.openxmlformats.org/officeDocument/2006/relationships/hyperlink" Target="https://www.crz.gov.sk/zmluva/10667679/" TargetMode="External"/><Relationship Id="rId105" Type="http://schemas.openxmlformats.org/officeDocument/2006/relationships/hyperlink" Target="https://www.crz.gov.sk/zmluva/10055218/" TargetMode="External"/><Relationship Id="rId312" Type="http://schemas.openxmlformats.org/officeDocument/2006/relationships/hyperlink" Target="https://www.crz.gov.sk/zmluva/10389246/" TargetMode="External"/><Relationship Id="rId757" Type="http://schemas.openxmlformats.org/officeDocument/2006/relationships/hyperlink" Target="https://www.crz.gov.sk/zmluva/11201845/" TargetMode="External"/><Relationship Id="rId93" Type="http://schemas.openxmlformats.org/officeDocument/2006/relationships/hyperlink" Target="https://crz.gov.sk/zmluva/10049376/" TargetMode="External"/><Relationship Id="rId189" Type="http://schemas.openxmlformats.org/officeDocument/2006/relationships/hyperlink" Target="https://www.crz.gov.sk/zmluva/10108586/" TargetMode="External"/><Relationship Id="rId396" Type="http://schemas.openxmlformats.org/officeDocument/2006/relationships/hyperlink" Target="https://www.crz.gov.sk/zmluva/10441025/" TargetMode="External"/><Relationship Id="rId617" Type="http://schemas.openxmlformats.org/officeDocument/2006/relationships/hyperlink" Target="https://www.crz.gov.sk/zmluva/11124711/" TargetMode="External"/><Relationship Id="rId824" Type="http://schemas.openxmlformats.org/officeDocument/2006/relationships/hyperlink" Target="https://www.crz.gov.sk/zmluva/11394693/" TargetMode="External"/><Relationship Id="rId256" Type="http://schemas.openxmlformats.org/officeDocument/2006/relationships/hyperlink" Target="https://www.crz.gov.sk/zmluva/10165316/" TargetMode="External"/><Relationship Id="rId463" Type="http://schemas.openxmlformats.org/officeDocument/2006/relationships/hyperlink" Target="https://www.crz.gov.sk/zmluva/10959416/" TargetMode="External"/><Relationship Id="rId670" Type="http://schemas.openxmlformats.org/officeDocument/2006/relationships/hyperlink" Target="https://www.crz.gov.sk/zmluva/11152184/" TargetMode="External"/><Relationship Id="rId116" Type="http://schemas.openxmlformats.org/officeDocument/2006/relationships/hyperlink" Target="https://crz.gov.sk/zmluva/10060076/" TargetMode="External"/><Relationship Id="rId323" Type="http://schemas.openxmlformats.org/officeDocument/2006/relationships/hyperlink" Target="https://www.crz.gov.sk/zmluva/10397875/" TargetMode="External"/><Relationship Id="rId530" Type="http://schemas.openxmlformats.org/officeDocument/2006/relationships/hyperlink" Target="https://www.crz.gov.sk/zmluva/11024753/" TargetMode="External"/><Relationship Id="rId768" Type="http://schemas.openxmlformats.org/officeDocument/2006/relationships/hyperlink" Target="https://www.crz.gov.sk/zmluva/11212423/" TargetMode="External"/><Relationship Id="rId20" Type="http://schemas.openxmlformats.org/officeDocument/2006/relationships/hyperlink" Target="https://www.crz.gov.sk/zmluva/10008074/" TargetMode="External"/><Relationship Id="rId628" Type="http://schemas.openxmlformats.org/officeDocument/2006/relationships/hyperlink" Target="https://www.crz.gov.sk/zmluva/11130645/" TargetMode="External"/><Relationship Id="rId835" Type="http://schemas.openxmlformats.org/officeDocument/2006/relationships/hyperlink" Target="https://www.crz.gov.sk/zmluva/11482037/" TargetMode="External"/><Relationship Id="rId267" Type="http://schemas.openxmlformats.org/officeDocument/2006/relationships/hyperlink" Target="https://www.crz.gov.sk/zmluva/10168687/" TargetMode="External"/><Relationship Id="rId474" Type="http://schemas.openxmlformats.org/officeDocument/2006/relationships/hyperlink" Target="https://www.crz.gov.sk/zmluva/10975791/" TargetMode="External"/><Relationship Id="rId127" Type="http://schemas.openxmlformats.org/officeDocument/2006/relationships/hyperlink" Target="https://www.crz.gov.sk/zmluva/10065189/" TargetMode="External"/><Relationship Id="rId681" Type="http://schemas.openxmlformats.org/officeDocument/2006/relationships/hyperlink" Target="https://www.crz.gov.sk/zmluva/11153849/" TargetMode="External"/><Relationship Id="rId779" Type="http://schemas.openxmlformats.org/officeDocument/2006/relationships/hyperlink" Target="https://www.crz.gov.sk/zmluva/11224138/" TargetMode="External"/><Relationship Id="rId31" Type="http://schemas.openxmlformats.org/officeDocument/2006/relationships/hyperlink" Target="https://www.crz.gov.sk/zmluva/10013086/" TargetMode="External"/><Relationship Id="rId334" Type="http://schemas.openxmlformats.org/officeDocument/2006/relationships/hyperlink" Target="https://www.crz.gov.sk/zmluva/10400948/" TargetMode="External"/><Relationship Id="rId541" Type="http://schemas.openxmlformats.org/officeDocument/2006/relationships/hyperlink" Target="https://www.crz.gov.sk/zmluva/11043118/" TargetMode="External"/><Relationship Id="rId639" Type="http://schemas.openxmlformats.org/officeDocument/2006/relationships/hyperlink" Target="https://www.crz.gov.sk/zmluva/11133580/" TargetMode="External"/><Relationship Id="rId180" Type="http://schemas.openxmlformats.org/officeDocument/2006/relationships/hyperlink" Target="https://crz.gov.sk/zmluva/10095542/" TargetMode="External"/><Relationship Id="rId278" Type="http://schemas.openxmlformats.org/officeDocument/2006/relationships/hyperlink" Target="https://www.crz.gov.sk/zmluva/10187259/" TargetMode="External"/><Relationship Id="rId401" Type="http://schemas.openxmlformats.org/officeDocument/2006/relationships/hyperlink" Target="https://crz.gov.sk/zmluva/10449272/" TargetMode="External"/><Relationship Id="rId846" Type="http://schemas.openxmlformats.org/officeDocument/2006/relationships/drawing" Target="../drawings/drawing1.xml"/><Relationship Id="rId485" Type="http://schemas.openxmlformats.org/officeDocument/2006/relationships/hyperlink" Target="https://www.crz.gov.sk/zmluva/10990219/" TargetMode="External"/><Relationship Id="rId692" Type="http://schemas.openxmlformats.org/officeDocument/2006/relationships/hyperlink" Target="https://www.crz.gov.sk/zmluva/11153970/" TargetMode="External"/><Relationship Id="rId706" Type="http://schemas.openxmlformats.org/officeDocument/2006/relationships/hyperlink" Target="https://www.crz.gov.sk/zmluva/11164410/" TargetMode="External"/><Relationship Id="rId42" Type="http://schemas.openxmlformats.org/officeDocument/2006/relationships/hyperlink" Target="https://www.crz.gov.sk/zmluva/10017992/" TargetMode="External"/><Relationship Id="rId138" Type="http://schemas.openxmlformats.org/officeDocument/2006/relationships/hyperlink" Target="https://www.crz.gov.sk/zmluva/10072640/" TargetMode="External"/><Relationship Id="rId345" Type="http://schemas.openxmlformats.org/officeDocument/2006/relationships/hyperlink" Target="https://www.crz.gov.sk/zmluva/10405777/" TargetMode="External"/><Relationship Id="rId552" Type="http://schemas.openxmlformats.org/officeDocument/2006/relationships/hyperlink" Target="https://www.crz.gov.sk/zmluva/11069110/" TargetMode="External"/><Relationship Id="rId191" Type="http://schemas.openxmlformats.org/officeDocument/2006/relationships/hyperlink" Target="https://www.crz.gov.sk/zmluva/10108894/" TargetMode="External"/><Relationship Id="rId205" Type="http://schemas.openxmlformats.org/officeDocument/2006/relationships/hyperlink" Target="https://www.crz.gov.sk/zmluva/10113411/" TargetMode="External"/><Relationship Id="rId412" Type="http://schemas.openxmlformats.org/officeDocument/2006/relationships/hyperlink" Target="https://www.crz.gov.sk/zmluva/10471137/" TargetMode="External"/><Relationship Id="rId289" Type="http://schemas.openxmlformats.org/officeDocument/2006/relationships/hyperlink" Target="https://www.crz.gov.sk/zmluva/10194245/" TargetMode="External"/><Relationship Id="rId496" Type="http://schemas.openxmlformats.org/officeDocument/2006/relationships/hyperlink" Target="https://www.crz.gov.sk/zmluva/10990475/" TargetMode="External"/><Relationship Id="rId717" Type="http://schemas.openxmlformats.org/officeDocument/2006/relationships/hyperlink" Target="https://www.crz.gov.sk/zmluva/11168651/" TargetMode="External"/><Relationship Id="rId53" Type="http://schemas.openxmlformats.org/officeDocument/2006/relationships/hyperlink" Target="https://www.crz.gov.sk/zmluva/10026628/" TargetMode="External"/><Relationship Id="rId149" Type="http://schemas.openxmlformats.org/officeDocument/2006/relationships/hyperlink" Target="https://www.crz.gov.sk/zmluva/10078228/" TargetMode="External"/><Relationship Id="rId356" Type="http://schemas.openxmlformats.org/officeDocument/2006/relationships/hyperlink" Target="https://www.crz.gov.sk/zmluva/10412728/" TargetMode="External"/><Relationship Id="rId563" Type="http://schemas.openxmlformats.org/officeDocument/2006/relationships/hyperlink" Target="https://www.crz.gov.sk/zmluva/11086039/" TargetMode="External"/><Relationship Id="rId770" Type="http://schemas.openxmlformats.org/officeDocument/2006/relationships/hyperlink" Target="https://www.crz.gov.sk/zmluva/11212578/" TargetMode="External"/><Relationship Id="rId216" Type="http://schemas.openxmlformats.org/officeDocument/2006/relationships/hyperlink" Target="https://crz.gov.sk/zmluva/10125870/" TargetMode="External"/><Relationship Id="rId423" Type="http://schemas.openxmlformats.org/officeDocument/2006/relationships/hyperlink" Target="https://www.crz.gov.sk/zmluva/10526899/" TargetMode="External"/><Relationship Id="rId630" Type="http://schemas.openxmlformats.org/officeDocument/2006/relationships/hyperlink" Target="https://www.crz.gov.sk/zmluva/11130735/" TargetMode="External"/><Relationship Id="rId728" Type="http://schemas.openxmlformats.org/officeDocument/2006/relationships/hyperlink" Target="https://www.crz.gov.sk/zmluva/11178732/" TargetMode="External"/><Relationship Id="rId64" Type="http://schemas.openxmlformats.org/officeDocument/2006/relationships/hyperlink" Target="https://crz.gov.sk/zmluva/10029969/" TargetMode="External"/><Relationship Id="rId367" Type="http://schemas.openxmlformats.org/officeDocument/2006/relationships/hyperlink" Target="https://www.crz.gov.sk/zmluva/10416477/" TargetMode="External"/><Relationship Id="rId574" Type="http://schemas.openxmlformats.org/officeDocument/2006/relationships/hyperlink" Target="https://www.crz.gov.sk/zmluva/11099517/" TargetMode="External"/><Relationship Id="rId227" Type="http://schemas.openxmlformats.org/officeDocument/2006/relationships/hyperlink" Target="https://www.crz.gov.sk/zmluva/10140470/" TargetMode="External"/><Relationship Id="rId781" Type="http://schemas.openxmlformats.org/officeDocument/2006/relationships/hyperlink" Target="https://www.crz.gov.sk/zmluva/11224114/" TargetMode="External"/><Relationship Id="rId434" Type="http://schemas.openxmlformats.org/officeDocument/2006/relationships/hyperlink" Target="https://www.crz.gov.sk/zmluva/10563510/" TargetMode="External"/><Relationship Id="rId641" Type="http://schemas.openxmlformats.org/officeDocument/2006/relationships/hyperlink" Target="https://www.crz.gov.sk/zmluva/11132434/" TargetMode="External"/><Relationship Id="rId739" Type="http://schemas.openxmlformats.org/officeDocument/2006/relationships/hyperlink" Target="https://www.crz.gov.sk/zmluva/11187214/" TargetMode="External"/><Relationship Id="rId280" Type="http://schemas.openxmlformats.org/officeDocument/2006/relationships/hyperlink" Target="https://www.crz.gov.sk/zmluva/10186132/" TargetMode="External"/><Relationship Id="rId501" Type="http://schemas.openxmlformats.org/officeDocument/2006/relationships/hyperlink" Target="https://www.crz.gov.sk/zmluva/10998551/" TargetMode="External"/><Relationship Id="rId75" Type="http://schemas.openxmlformats.org/officeDocument/2006/relationships/hyperlink" Target="https://www.crz.gov.sk/zmluva/10043041/" TargetMode="External"/><Relationship Id="rId140" Type="http://schemas.openxmlformats.org/officeDocument/2006/relationships/hyperlink" Target="https://www.crz.gov.sk/zmluva/10072799/" TargetMode="External"/><Relationship Id="rId378" Type="http://schemas.openxmlformats.org/officeDocument/2006/relationships/hyperlink" Target="https://www.crz.gov.sk/zmluva/10424360/" TargetMode="External"/><Relationship Id="rId585" Type="http://schemas.openxmlformats.org/officeDocument/2006/relationships/hyperlink" Target="https://www.crz.gov.sk/zmluva/11106607/" TargetMode="External"/><Relationship Id="rId792" Type="http://schemas.openxmlformats.org/officeDocument/2006/relationships/hyperlink" Target="https://www.crz.gov.sk/zmluva/11230740/" TargetMode="External"/><Relationship Id="rId806" Type="http://schemas.openxmlformats.org/officeDocument/2006/relationships/hyperlink" Target="https://www.crz.gov.sk/zmluva/11275189/" TargetMode="External"/><Relationship Id="rId6" Type="http://schemas.openxmlformats.org/officeDocument/2006/relationships/hyperlink" Target="https://www.crz.gov.sk/zmluva/9999696/" TargetMode="External"/><Relationship Id="rId238" Type="http://schemas.openxmlformats.org/officeDocument/2006/relationships/hyperlink" Target="https://www.crz.gov.sk/zmluva/10146548/" TargetMode="External"/><Relationship Id="rId445" Type="http://schemas.openxmlformats.org/officeDocument/2006/relationships/hyperlink" Target="https://www.crz.gov.sk/zmluva/10604450/" TargetMode="External"/><Relationship Id="rId652" Type="http://schemas.openxmlformats.org/officeDocument/2006/relationships/hyperlink" Target="https://www.crz.gov.sk/zmluva/11135525/" TargetMode="External"/><Relationship Id="rId291" Type="http://schemas.openxmlformats.org/officeDocument/2006/relationships/hyperlink" Target="https://www.crz.gov.sk/zmluva/10195199/" TargetMode="External"/><Relationship Id="rId305" Type="http://schemas.openxmlformats.org/officeDocument/2006/relationships/hyperlink" Target="https://www.crz.gov.sk/zmluva/10375560/" TargetMode="External"/><Relationship Id="rId512" Type="http://schemas.openxmlformats.org/officeDocument/2006/relationships/hyperlink" Target="https://www.crz.gov.sk/zmluva/11004977/" TargetMode="External"/><Relationship Id="rId86" Type="http://schemas.openxmlformats.org/officeDocument/2006/relationships/hyperlink" Target="https://www.crz.gov.sk/zmluva/10049626/" TargetMode="External"/><Relationship Id="rId151" Type="http://schemas.openxmlformats.org/officeDocument/2006/relationships/hyperlink" Target="https://crz.gov.sk/zmluva/10079614/" TargetMode="External"/><Relationship Id="rId389" Type="http://schemas.openxmlformats.org/officeDocument/2006/relationships/hyperlink" Target="https://www.crz.gov.sk/zmluva/10431499/" TargetMode="External"/><Relationship Id="rId596" Type="http://schemas.openxmlformats.org/officeDocument/2006/relationships/hyperlink" Target="https://www.crz.gov.sk/zmluva/11119419/" TargetMode="External"/><Relationship Id="rId817" Type="http://schemas.openxmlformats.org/officeDocument/2006/relationships/hyperlink" Target="https://www.crz.gov.sk/zmluva/11312375/" TargetMode="External"/><Relationship Id="rId249" Type="http://schemas.openxmlformats.org/officeDocument/2006/relationships/hyperlink" Target="https://www.crz.gov.sk/zmluva/10154609/" TargetMode="External"/><Relationship Id="rId456" Type="http://schemas.openxmlformats.org/officeDocument/2006/relationships/hyperlink" Target="https://www.crz.gov.sk/zmluva/10795922/" TargetMode="External"/><Relationship Id="rId663" Type="http://schemas.openxmlformats.org/officeDocument/2006/relationships/hyperlink" Target="https://www.crz.gov.sk/zmluva/11142908/" TargetMode="External"/><Relationship Id="rId13" Type="http://schemas.openxmlformats.org/officeDocument/2006/relationships/hyperlink" Target="https://www.crz.gov.sk/zmluva/10007380/" TargetMode="External"/><Relationship Id="rId109" Type="http://schemas.openxmlformats.org/officeDocument/2006/relationships/hyperlink" Target="https://crz.gov.sk/zmluva/10054783/" TargetMode="External"/><Relationship Id="rId316" Type="http://schemas.openxmlformats.org/officeDocument/2006/relationships/hyperlink" Target="https://www.crz.gov.sk/zmluva/10389399/" TargetMode="External"/><Relationship Id="rId523" Type="http://schemas.openxmlformats.org/officeDocument/2006/relationships/hyperlink" Target="https://www.crz.gov.sk/zmluva/11021896/" TargetMode="External"/><Relationship Id="rId97" Type="http://schemas.openxmlformats.org/officeDocument/2006/relationships/hyperlink" Target="https://www.crz.gov.sk/zmluva/10053676/" TargetMode="External"/><Relationship Id="rId730" Type="http://schemas.openxmlformats.org/officeDocument/2006/relationships/hyperlink" Target="https://www.crz.gov.sk/zmluva/11178751/" TargetMode="External"/><Relationship Id="rId828" Type="http://schemas.openxmlformats.org/officeDocument/2006/relationships/hyperlink" Target="https://www.crz.gov.sk/zmluva/11455011/" TargetMode="External"/><Relationship Id="rId162" Type="http://schemas.openxmlformats.org/officeDocument/2006/relationships/hyperlink" Target="https://www.crz.gov.sk/zmluva/10088833/" TargetMode="External"/><Relationship Id="rId467" Type="http://schemas.openxmlformats.org/officeDocument/2006/relationships/hyperlink" Target="https://www.crz.gov.sk/zmluva/10969886/" TargetMode="External"/><Relationship Id="rId674" Type="http://schemas.openxmlformats.org/officeDocument/2006/relationships/hyperlink" Target="https://www.crz.gov.sk/zmluva/11153996/" TargetMode="External"/><Relationship Id="rId24" Type="http://schemas.openxmlformats.org/officeDocument/2006/relationships/hyperlink" Target="https://crz.gov.sk/zmluva/10012468/" TargetMode="External"/><Relationship Id="rId66" Type="http://schemas.openxmlformats.org/officeDocument/2006/relationships/hyperlink" Target="https://crz.gov.sk/zmluva/10036730/" TargetMode="External"/><Relationship Id="rId131" Type="http://schemas.openxmlformats.org/officeDocument/2006/relationships/hyperlink" Target="https://www.crz.gov.sk/zmluva/10065279/" TargetMode="External"/><Relationship Id="rId327" Type="http://schemas.openxmlformats.org/officeDocument/2006/relationships/hyperlink" Target="https://www.crz.gov.sk/zmluva/10402668/" TargetMode="External"/><Relationship Id="rId369" Type="http://schemas.openxmlformats.org/officeDocument/2006/relationships/hyperlink" Target="https://www.crz.gov.sk/zmluva/10416965/" TargetMode="External"/><Relationship Id="rId534" Type="http://schemas.openxmlformats.org/officeDocument/2006/relationships/hyperlink" Target="https://www.crz.gov.sk/zmluva/11024929/" TargetMode="External"/><Relationship Id="rId576" Type="http://schemas.openxmlformats.org/officeDocument/2006/relationships/hyperlink" Target="https://www.crz.gov.sk/zmluva/11099534/" TargetMode="External"/><Relationship Id="rId741" Type="http://schemas.openxmlformats.org/officeDocument/2006/relationships/hyperlink" Target="https://www.crz.gov.sk/zmluva/11187241/" TargetMode="External"/><Relationship Id="rId783" Type="http://schemas.openxmlformats.org/officeDocument/2006/relationships/hyperlink" Target="https://www.crz.gov.sk/zmluva/11224167/" TargetMode="External"/><Relationship Id="rId839" Type="http://schemas.openxmlformats.org/officeDocument/2006/relationships/hyperlink" Target="https://www.crz.gov.sk/zmluva/11499592/" TargetMode="External"/><Relationship Id="rId173" Type="http://schemas.openxmlformats.org/officeDocument/2006/relationships/hyperlink" Target="https://www.crz.gov.sk/zmluva/10093246/" TargetMode="External"/><Relationship Id="rId229" Type="http://schemas.openxmlformats.org/officeDocument/2006/relationships/hyperlink" Target="https://www.crz.gov.sk/zmluva/10140605/" TargetMode="External"/><Relationship Id="rId380" Type="http://schemas.openxmlformats.org/officeDocument/2006/relationships/hyperlink" Target="https://www.crz.gov.sk/zmluva/10427376/" TargetMode="External"/><Relationship Id="rId436" Type="http://schemas.openxmlformats.org/officeDocument/2006/relationships/hyperlink" Target="https://www.crz.gov.sk/zmluva/10582255/" TargetMode="External"/><Relationship Id="rId601" Type="http://schemas.openxmlformats.org/officeDocument/2006/relationships/hyperlink" Target="https://www.crz.gov.sk/zmluva/11119978/" TargetMode="External"/><Relationship Id="rId643" Type="http://schemas.openxmlformats.org/officeDocument/2006/relationships/hyperlink" Target="https://www.crz.gov.sk/zmluva/11133776/" TargetMode="External"/><Relationship Id="rId240" Type="http://schemas.openxmlformats.org/officeDocument/2006/relationships/hyperlink" Target="https://www.crz.gov.sk/zmluva/10148575/" TargetMode="External"/><Relationship Id="rId478" Type="http://schemas.openxmlformats.org/officeDocument/2006/relationships/hyperlink" Target="https://www.crz.gov.sk/zmluva/10975860/" TargetMode="External"/><Relationship Id="rId685" Type="http://schemas.openxmlformats.org/officeDocument/2006/relationships/hyperlink" Target="https://www.crz.gov.sk/zmluva/11152960/" TargetMode="External"/><Relationship Id="rId35" Type="http://schemas.openxmlformats.org/officeDocument/2006/relationships/hyperlink" Target="https://crz.gov.sk/zmluva/10017547/" TargetMode="External"/><Relationship Id="rId77" Type="http://schemas.openxmlformats.org/officeDocument/2006/relationships/hyperlink" Target="https://www.crz.gov.sk/zmluva/10043343/" TargetMode="External"/><Relationship Id="rId100" Type="http://schemas.openxmlformats.org/officeDocument/2006/relationships/hyperlink" Target="https://crz.gov.sk/zmluva/10054340/" TargetMode="External"/><Relationship Id="rId282" Type="http://schemas.openxmlformats.org/officeDocument/2006/relationships/hyperlink" Target="https://www.crz.gov.sk/zmluva/10187042/" TargetMode="External"/><Relationship Id="rId338" Type="http://schemas.openxmlformats.org/officeDocument/2006/relationships/hyperlink" Target="https://www.crz.gov.sk/zmluva/10401865/" TargetMode="External"/><Relationship Id="rId503" Type="http://schemas.openxmlformats.org/officeDocument/2006/relationships/hyperlink" Target="https://www.crz.gov.sk/zmluva/10998689/" TargetMode="External"/><Relationship Id="rId545" Type="http://schemas.openxmlformats.org/officeDocument/2006/relationships/hyperlink" Target="https://www.crz.gov.sk/zmluva/11049320/" TargetMode="External"/><Relationship Id="rId587" Type="http://schemas.openxmlformats.org/officeDocument/2006/relationships/hyperlink" Target="https://www.crz.gov.sk/zmluva/11105340/" TargetMode="External"/><Relationship Id="rId710" Type="http://schemas.openxmlformats.org/officeDocument/2006/relationships/hyperlink" Target="https://www.crz.gov.sk/zmluva/11164430/" TargetMode="External"/><Relationship Id="rId752" Type="http://schemas.openxmlformats.org/officeDocument/2006/relationships/hyperlink" Target="https://www.crz.gov.sk/zmluva/11196589" TargetMode="External"/><Relationship Id="rId808" Type="http://schemas.openxmlformats.org/officeDocument/2006/relationships/hyperlink" Target="https://www.crz.gov.sk/zmluva/11281500/" TargetMode="External"/><Relationship Id="rId8" Type="http://schemas.openxmlformats.org/officeDocument/2006/relationships/hyperlink" Target="https://www.crz.gov.sk/zmluva/10000094/" TargetMode="External"/><Relationship Id="rId142" Type="http://schemas.openxmlformats.org/officeDocument/2006/relationships/hyperlink" Target="https://www.crz.gov.sk/zmluva/10072962/" TargetMode="External"/><Relationship Id="rId184" Type="http://schemas.openxmlformats.org/officeDocument/2006/relationships/hyperlink" Target="https://crz.gov.sk/zmluva/10102766/" TargetMode="External"/><Relationship Id="rId391" Type="http://schemas.openxmlformats.org/officeDocument/2006/relationships/hyperlink" Target="https://www.crz.gov.sk/zmluva/10432018/" TargetMode="External"/><Relationship Id="rId405" Type="http://schemas.openxmlformats.org/officeDocument/2006/relationships/hyperlink" Target="https://www.crz.gov.sk/zmluva/10453456/" TargetMode="External"/><Relationship Id="rId447" Type="http://schemas.openxmlformats.org/officeDocument/2006/relationships/hyperlink" Target="https://www.crz.gov.sk/zmluva/10616040/" TargetMode="External"/><Relationship Id="rId612" Type="http://schemas.openxmlformats.org/officeDocument/2006/relationships/hyperlink" Target="https://www.crz.gov.sk/zmluva/11123112/" TargetMode="External"/><Relationship Id="rId794" Type="http://schemas.openxmlformats.org/officeDocument/2006/relationships/hyperlink" Target="https://www.crz.gov.sk/zmluva/11230223/" TargetMode="External"/><Relationship Id="rId251" Type="http://schemas.openxmlformats.org/officeDocument/2006/relationships/hyperlink" Target="https://www.crz.gov.sk/zmluva/10155165/" TargetMode="External"/><Relationship Id="rId489" Type="http://schemas.openxmlformats.org/officeDocument/2006/relationships/hyperlink" Target="https://www.crz.gov.sk/zmluva/10990365/" TargetMode="External"/><Relationship Id="rId654" Type="http://schemas.openxmlformats.org/officeDocument/2006/relationships/hyperlink" Target="https://www.crz.gov.sk/zmluva/11138175/" TargetMode="External"/><Relationship Id="rId696" Type="http://schemas.openxmlformats.org/officeDocument/2006/relationships/hyperlink" Target="https://www.crz.gov.sk/zmluva/11158978/" TargetMode="External"/><Relationship Id="rId46" Type="http://schemas.openxmlformats.org/officeDocument/2006/relationships/hyperlink" Target="https://crz.gov.sk/zmluva/10024728/" TargetMode="External"/><Relationship Id="rId293" Type="http://schemas.openxmlformats.org/officeDocument/2006/relationships/hyperlink" Target="https://www.crz.gov.sk/zmluva/10195643/" TargetMode="External"/><Relationship Id="rId307" Type="http://schemas.openxmlformats.org/officeDocument/2006/relationships/hyperlink" Target="https://www.crz.gov.sk/zmluva/10384205/" TargetMode="External"/><Relationship Id="rId349" Type="http://schemas.openxmlformats.org/officeDocument/2006/relationships/hyperlink" Target="https://www.crz.gov.sk/zmluva/10408032/" TargetMode="External"/><Relationship Id="rId514" Type="http://schemas.openxmlformats.org/officeDocument/2006/relationships/hyperlink" Target="https://www.crz.gov.sk/zmluva/11005020/" TargetMode="External"/><Relationship Id="rId556" Type="http://schemas.openxmlformats.org/officeDocument/2006/relationships/hyperlink" Target="https://www.crz.gov.sk/zmluva/11079769/" TargetMode="External"/><Relationship Id="rId721" Type="http://schemas.openxmlformats.org/officeDocument/2006/relationships/hyperlink" Target="https://www.crz.gov.sk/zmluva/11173082/" TargetMode="External"/><Relationship Id="rId763" Type="http://schemas.openxmlformats.org/officeDocument/2006/relationships/hyperlink" Target="https://www.crz.gov.sk/zmluva/11206970/" TargetMode="External"/><Relationship Id="rId88" Type="http://schemas.openxmlformats.org/officeDocument/2006/relationships/hyperlink" Target="https://www.crz.gov.sk/zmluva/10047377/" TargetMode="External"/><Relationship Id="rId111" Type="http://schemas.openxmlformats.org/officeDocument/2006/relationships/hyperlink" Target="https://www.crz.gov.sk/zmluva/10060455/" TargetMode="External"/><Relationship Id="rId153" Type="http://schemas.openxmlformats.org/officeDocument/2006/relationships/hyperlink" Target="https://www.crz.gov.sk/zmluva/10081684/" TargetMode="External"/><Relationship Id="rId195" Type="http://schemas.openxmlformats.org/officeDocument/2006/relationships/hyperlink" Target="https://www.crz.gov.sk/zmluva/10107816/" TargetMode="External"/><Relationship Id="rId209" Type="http://schemas.openxmlformats.org/officeDocument/2006/relationships/hyperlink" Target="https://crz.gov.sk/zmluva/10116511/" TargetMode="External"/><Relationship Id="rId360" Type="http://schemas.openxmlformats.org/officeDocument/2006/relationships/hyperlink" Target="https://www.crz.gov.sk/zmluva/10417371/" TargetMode="External"/><Relationship Id="rId416" Type="http://schemas.openxmlformats.org/officeDocument/2006/relationships/hyperlink" Target="https://www.crz.gov.sk/zmluva/10488960/" TargetMode="External"/><Relationship Id="rId598" Type="http://schemas.openxmlformats.org/officeDocument/2006/relationships/hyperlink" Target="https://www.crz.gov.sk/zmluva/11115528/" TargetMode="External"/><Relationship Id="rId819" Type="http://schemas.openxmlformats.org/officeDocument/2006/relationships/hyperlink" Target="https://www.crz.gov.sk/zmluva/11335435/" TargetMode="External"/><Relationship Id="rId220" Type="http://schemas.openxmlformats.org/officeDocument/2006/relationships/hyperlink" Target="https://crz.gov.sk/zmluva/10125702/" TargetMode="External"/><Relationship Id="rId458" Type="http://schemas.openxmlformats.org/officeDocument/2006/relationships/hyperlink" Target="https://www.crz.gov.sk/zmluva/10951835/" TargetMode="External"/><Relationship Id="rId623" Type="http://schemas.openxmlformats.org/officeDocument/2006/relationships/hyperlink" Target="https://www.crz.gov.sk/zmluva/11127228/" TargetMode="External"/><Relationship Id="rId665" Type="http://schemas.openxmlformats.org/officeDocument/2006/relationships/hyperlink" Target="https://www.crz.gov.sk/zmluva/11142835/" TargetMode="External"/><Relationship Id="rId830" Type="http://schemas.openxmlformats.org/officeDocument/2006/relationships/hyperlink" Target="https://www.crz.gov.sk/zmluva/11482253/" TargetMode="External"/><Relationship Id="rId15" Type="http://schemas.openxmlformats.org/officeDocument/2006/relationships/hyperlink" Target="https://www.crz.gov.sk/zmluva/10007472/" TargetMode="External"/><Relationship Id="rId57" Type="http://schemas.openxmlformats.org/officeDocument/2006/relationships/hyperlink" Target="https://crz.gov.sk/zmluva/10030383/" TargetMode="External"/><Relationship Id="rId262" Type="http://schemas.openxmlformats.org/officeDocument/2006/relationships/hyperlink" Target="https://www.crz.gov.sk/zmluva/10170310/" TargetMode="External"/><Relationship Id="rId318" Type="http://schemas.openxmlformats.org/officeDocument/2006/relationships/hyperlink" Target="https://www.crz.gov.sk/zmluva/10386906/" TargetMode="External"/><Relationship Id="rId525" Type="http://schemas.openxmlformats.org/officeDocument/2006/relationships/hyperlink" Target="https://www.crz.gov.sk/zmluva/11021936/" TargetMode="External"/><Relationship Id="rId567" Type="http://schemas.openxmlformats.org/officeDocument/2006/relationships/hyperlink" Target="https://www.crz.gov.sk/zmluva/11092191/" TargetMode="External"/><Relationship Id="rId732" Type="http://schemas.openxmlformats.org/officeDocument/2006/relationships/hyperlink" Target="https://www.crz.gov.sk/zmluva/11183123/" TargetMode="External"/><Relationship Id="rId99" Type="http://schemas.openxmlformats.org/officeDocument/2006/relationships/hyperlink" Target="https://crz.gov.sk/zmluva/10054200/" TargetMode="External"/><Relationship Id="rId122" Type="http://schemas.openxmlformats.org/officeDocument/2006/relationships/hyperlink" Target="https://www.crz.gov.sk/zmluva/10067389/" TargetMode="External"/><Relationship Id="rId164" Type="http://schemas.openxmlformats.org/officeDocument/2006/relationships/hyperlink" Target="https://crz.gov.sk/zmluva/10088207/" TargetMode="External"/><Relationship Id="rId371" Type="http://schemas.openxmlformats.org/officeDocument/2006/relationships/hyperlink" Target="https://www.crz.gov.sk/zmluva/10417950/" TargetMode="External"/><Relationship Id="rId774" Type="http://schemas.openxmlformats.org/officeDocument/2006/relationships/hyperlink" Target="https://www.crz.gov.sk/zmluva/11219513/" TargetMode="External"/><Relationship Id="rId427" Type="http://schemas.openxmlformats.org/officeDocument/2006/relationships/hyperlink" Target="https://www.crz.gov.sk/zmluva/10549531/" TargetMode="External"/><Relationship Id="rId469" Type="http://schemas.openxmlformats.org/officeDocument/2006/relationships/hyperlink" Target="https://www.crz.gov.sk/zmluva/10969940/" TargetMode="External"/><Relationship Id="rId634" Type="http://schemas.openxmlformats.org/officeDocument/2006/relationships/hyperlink" Target="https://www.crz.gov.sk/zmluva/11132424/" TargetMode="External"/><Relationship Id="rId676" Type="http://schemas.openxmlformats.org/officeDocument/2006/relationships/hyperlink" Target="https://www.crz.gov.sk/zmluva/11153806/" TargetMode="External"/><Relationship Id="rId841" Type="http://schemas.openxmlformats.org/officeDocument/2006/relationships/hyperlink" Target="https://www.crz.gov.sk/zmluva/11505324/" TargetMode="External"/><Relationship Id="rId26" Type="http://schemas.openxmlformats.org/officeDocument/2006/relationships/hyperlink" Target="https://www.crz.gov.sk/zmluva/10011945/" TargetMode="External"/><Relationship Id="rId231" Type="http://schemas.openxmlformats.org/officeDocument/2006/relationships/hyperlink" Target="https://www.crz.gov.sk/zmluva/10138838/" TargetMode="External"/><Relationship Id="rId273" Type="http://schemas.openxmlformats.org/officeDocument/2006/relationships/hyperlink" Target="https://www.crz.gov.sk/zmluva/10175369/" TargetMode="External"/><Relationship Id="rId329" Type="http://schemas.openxmlformats.org/officeDocument/2006/relationships/hyperlink" Target="https://www.crz.gov.sk/zmluva/10401672/" TargetMode="External"/><Relationship Id="rId480" Type="http://schemas.openxmlformats.org/officeDocument/2006/relationships/hyperlink" Target="https://www.crz.gov.sk/zmluva/10975883/" TargetMode="External"/><Relationship Id="rId536" Type="http://schemas.openxmlformats.org/officeDocument/2006/relationships/hyperlink" Target="https://www.crz.gov.sk/zmluva/11027427/" TargetMode="External"/><Relationship Id="rId701" Type="http://schemas.openxmlformats.org/officeDocument/2006/relationships/hyperlink" Target="https://www.crz.gov.sk/zmluva/11159917/" TargetMode="External"/><Relationship Id="rId68" Type="http://schemas.openxmlformats.org/officeDocument/2006/relationships/hyperlink" Target="https://www.crz.gov.sk/zmluva/10037031/" TargetMode="External"/><Relationship Id="rId133" Type="http://schemas.openxmlformats.org/officeDocument/2006/relationships/hyperlink" Target="https://www.crz.gov.sk/zmluva/10067636/" TargetMode="External"/><Relationship Id="rId175" Type="http://schemas.openxmlformats.org/officeDocument/2006/relationships/hyperlink" Target="https://www.crz.gov.sk/zmluva/10093387/" TargetMode="External"/><Relationship Id="rId340" Type="http://schemas.openxmlformats.org/officeDocument/2006/relationships/hyperlink" Target="https://www.crz.gov.sk/zmluva/10403570/" TargetMode="External"/><Relationship Id="rId578" Type="http://schemas.openxmlformats.org/officeDocument/2006/relationships/hyperlink" Target="https://www.crz.gov.sk/zmluva/11104205/" TargetMode="External"/><Relationship Id="rId743" Type="http://schemas.openxmlformats.org/officeDocument/2006/relationships/hyperlink" Target="https://www.crz.gov.sk/zmluva/11187282/" TargetMode="External"/><Relationship Id="rId785" Type="http://schemas.openxmlformats.org/officeDocument/2006/relationships/hyperlink" Target="https://www.crz.gov.sk/zmluva/11226761/" TargetMode="External"/><Relationship Id="rId200" Type="http://schemas.openxmlformats.org/officeDocument/2006/relationships/hyperlink" Target="https://crz.gov.sk/zmluva/10109566/" TargetMode="External"/><Relationship Id="rId382" Type="http://schemas.openxmlformats.org/officeDocument/2006/relationships/hyperlink" Target="https://www.crz.gov.sk/zmluva/10428774/" TargetMode="External"/><Relationship Id="rId438" Type="http://schemas.openxmlformats.org/officeDocument/2006/relationships/hyperlink" Target="https://www.crz.gov.sk/zmluva/10582726/" TargetMode="External"/><Relationship Id="rId603" Type="http://schemas.openxmlformats.org/officeDocument/2006/relationships/hyperlink" Target="https://www.crz.gov.sk/zmluva/11123034/" TargetMode="External"/><Relationship Id="rId645" Type="http://schemas.openxmlformats.org/officeDocument/2006/relationships/hyperlink" Target="https://www.crz.gov.sk/zmluva/11133199/" TargetMode="External"/><Relationship Id="rId687" Type="http://schemas.openxmlformats.org/officeDocument/2006/relationships/hyperlink" Target="https://www.crz.gov.sk/zmluva/11153921/" TargetMode="External"/><Relationship Id="rId810" Type="http://schemas.openxmlformats.org/officeDocument/2006/relationships/hyperlink" Target="https://www.crz.gov.sk/zmluva/11288295/" TargetMode="External"/><Relationship Id="rId242" Type="http://schemas.openxmlformats.org/officeDocument/2006/relationships/hyperlink" Target="https://www.crz.gov.sk/zmluva/10147549/" TargetMode="External"/><Relationship Id="rId284" Type="http://schemas.openxmlformats.org/officeDocument/2006/relationships/hyperlink" Target="https://www.crz.gov.sk/zmluva/10186788/" TargetMode="External"/><Relationship Id="rId491" Type="http://schemas.openxmlformats.org/officeDocument/2006/relationships/hyperlink" Target="https://www.crz.gov.sk/zmluva/10992966/" TargetMode="External"/><Relationship Id="rId505" Type="http://schemas.openxmlformats.org/officeDocument/2006/relationships/hyperlink" Target="https://www.crz.gov.sk/zmluva/10998909/" TargetMode="External"/><Relationship Id="rId712" Type="http://schemas.openxmlformats.org/officeDocument/2006/relationships/hyperlink" Target="https://www.crz.gov.sk/zmluva/11164446/" TargetMode="External"/><Relationship Id="rId37" Type="http://schemas.openxmlformats.org/officeDocument/2006/relationships/hyperlink" Target="https://www.crz.gov.sk/zmluva/10018196/" TargetMode="External"/><Relationship Id="rId79" Type="http://schemas.openxmlformats.org/officeDocument/2006/relationships/hyperlink" Target="https://www.crz.gov.sk/zmluva/10043510/" TargetMode="External"/><Relationship Id="rId102" Type="http://schemas.openxmlformats.org/officeDocument/2006/relationships/hyperlink" Target="https://www.crz.gov.sk/zmluva/10055126/" TargetMode="External"/><Relationship Id="rId144" Type="http://schemas.openxmlformats.org/officeDocument/2006/relationships/hyperlink" Target="https://crz.gov.sk/zmluva/10072877/" TargetMode="External"/><Relationship Id="rId547" Type="http://schemas.openxmlformats.org/officeDocument/2006/relationships/hyperlink" Target="https://www.crz.gov.sk/zmluva/11059164/" TargetMode="External"/><Relationship Id="rId589" Type="http://schemas.openxmlformats.org/officeDocument/2006/relationships/hyperlink" Target="https://www.crz.gov.sk/zmluva/11113771/" TargetMode="External"/><Relationship Id="rId754" Type="http://schemas.openxmlformats.org/officeDocument/2006/relationships/hyperlink" Target="https://www.crz.gov.sk/zmluva/11196634/" TargetMode="External"/><Relationship Id="rId796" Type="http://schemas.openxmlformats.org/officeDocument/2006/relationships/hyperlink" Target="https://www.crz.gov.sk/zmluva/11236225/" TargetMode="External"/><Relationship Id="rId90" Type="http://schemas.openxmlformats.org/officeDocument/2006/relationships/hyperlink" Target="https://www.crz.gov.sk/zmluva/10047614/" TargetMode="External"/><Relationship Id="rId186" Type="http://schemas.openxmlformats.org/officeDocument/2006/relationships/hyperlink" Target="https://crz.gov.sk/zmluva/10102362/" TargetMode="External"/><Relationship Id="rId351" Type="http://schemas.openxmlformats.org/officeDocument/2006/relationships/hyperlink" Target="https://www.crz.gov.sk/zmluva/10408176/" TargetMode="External"/><Relationship Id="rId393" Type="http://schemas.openxmlformats.org/officeDocument/2006/relationships/hyperlink" Target="https://www.crz.gov.sk/zmluva/10431520/" TargetMode="External"/><Relationship Id="rId407" Type="http://schemas.openxmlformats.org/officeDocument/2006/relationships/hyperlink" Target="https://www.crz.gov.sk/zmluva/10463887/" TargetMode="External"/><Relationship Id="rId449" Type="http://schemas.openxmlformats.org/officeDocument/2006/relationships/hyperlink" Target="https://www.crz.gov.sk/zmluva/10639282/" TargetMode="External"/><Relationship Id="rId614" Type="http://schemas.openxmlformats.org/officeDocument/2006/relationships/hyperlink" Target="https://www.crz.gov.sk/zmluva/11123786/" TargetMode="External"/><Relationship Id="rId656" Type="http://schemas.openxmlformats.org/officeDocument/2006/relationships/hyperlink" Target="https://www.crz.gov.sk/zmluva/11140000/" TargetMode="External"/><Relationship Id="rId821" Type="http://schemas.openxmlformats.org/officeDocument/2006/relationships/hyperlink" Target="https://www.crz.gov.sk/zmluva/11349569/" TargetMode="External"/><Relationship Id="rId211" Type="http://schemas.openxmlformats.org/officeDocument/2006/relationships/hyperlink" Target="https://crz.gov.sk/zmluva/10122423/" TargetMode="External"/><Relationship Id="rId253" Type="http://schemas.openxmlformats.org/officeDocument/2006/relationships/hyperlink" Target="https://www.crz.gov.sk/zmluva/10156362/" TargetMode="External"/><Relationship Id="rId295" Type="http://schemas.openxmlformats.org/officeDocument/2006/relationships/hyperlink" Target="https://crz.gov.sk/zmluva/10344198/" TargetMode="External"/><Relationship Id="rId309" Type="http://schemas.openxmlformats.org/officeDocument/2006/relationships/hyperlink" Target="https://www.crz.gov.sk/zmluva/10382401/" TargetMode="External"/><Relationship Id="rId460" Type="http://schemas.openxmlformats.org/officeDocument/2006/relationships/hyperlink" Target="https://www.crz.gov.sk/zmluva/10951438/" TargetMode="External"/><Relationship Id="rId516" Type="http://schemas.openxmlformats.org/officeDocument/2006/relationships/hyperlink" Target="https://www.crz.gov.sk/zmluva/11008099/" TargetMode="External"/><Relationship Id="rId698" Type="http://schemas.openxmlformats.org/officeDocument/2006/relationships/hyperlink" Target="https://www.crz.gov.sk/zmluva/11159777/" TargetMode="External"/><Relationship Id="rId48" Type="http://schemas.openxmlformats.org/officeDocument/2006/relationships/hyperlink" Target="https://www.crz.gov.sk/zmluva/10024207/" TargetMode="External"/><Relationship Id="rId113" Type="http://schemas.openxmlformats.org/officeDocument/2006/relationships/hyperlink" Target="https://www.crz.gov.sk/zmluva/10062870/" TargetMode="External"/><Relationship Id="rId320" Type="http://schemas.openxmlformats.org/officeDocument/2006/relationships/hyperlink" Target="https://www.crz.gov.sk/zmluva/10396096/" TargetMode="External"/><Relationship Id="rId558" Type="http://schemas.openxmlformats.org/officeDocument/2006/relationships/hyperlink" Target="https://www.crz.gov.sk/zmluva/11077340/" TargetMode="External"/><Relationship Id="rId723" Type="http://schemas.openxmlformats.org/officeDocument/2006/relationships/hyperlink" Target="https://www.crz.gov.sk/zmluva/11173150/" TargetMode="External"/><Relationship Id="rId765" Type="http://schemas.openxmlformats.org/officeDocument/2006/relationships/hyperlink" Target="https://www.crz.gov.sk/zmluva/11213408/" TargetMode="External"/><Relationship Id="rId155" Type="http://schemas.openxmlformats.org/officeDocument/2006/relationships/hyperlink" Target="https://crz.gov.sk/zmluva/10078652/" TargetMode="External"/><Relationship Id="rId197" Type="http://schemas.openxmlformats.org/officeDocument/2006/relationships/hyperlink" Target="https://crz.gov.sk/zmluva/10109700/" TargetMode="External"/><Relationship Id="rId362" Type="http://schemas.openxmlformats.org/officeDocument/2006/relationships/hyperlink" Target="https://www.crz.gov.sk/zmluva/10416399/" TargetMode="External"/><Relationship Id="rId418" Type="http://schemas.openxmlformats.org/officeDocument/2006/relationships/hyperlink" Target="https://www.crz.gov.sk/zmluva/10504346/" TargetMode="External"/><Relationship Id="rId625" Type="http://schemas.openxmlformats.org/officeDocument/2006/relationships/hyperlink" Target="https://www.crz.gov.sk/zmluva/11130525/" TargetMode="External"/><Relationship Id="rId832" Type="http://schemas.openxmlformats.org/officeDocument/2006/relationships/hyperlink" Target="https://www.crz.gov.sk/zmluva/11482296/" TargetMode="External"/><Relationship Id="rId222" Type="http://schemas.openxmlformats.org/officeDocument/2006/relationships/hyperlink" Target="https://crz.gov.sk/zmluva/10135562/" TargetMode="External"/><Relationship Id="rId264" Type="http://schemas.openxmlformats.org/officeDocument/2006/relationships/hyperlink" Target="https://www.crz.gov.sk/zmluva/10170356/" TargetMode="External"/><Relationship Id="rId471" Type="http://schemas.openxmlformats.org/officeDocument/2006/relationships/hyperlink" Target="https://www.crz.gov.sk/zmluva/10968999/" TargetMode="External"/><Relationship Id="rId667" Type="http://schemas.openxmlformats.org/officeDocument/2006/relationships/hyperlink" Target="https://www.crz.gov.sk/zmluva/11152160/" TargetMode="External"/><Relationship Id="rId17" Type="http://schemas.openxmlformats.org/officeDocument/2006/relationships/hyperlink" Target="https://www.crz.gov.sk/zmluva/10007866/" TargetMode="External"/><Relationship Id="rId59" Type="http://schemas.openxmlformats.org/officeDocument/2006/relationships/hyperlink" Target="https://www.crz.gov.sk/zmluva/10030098/" TargetMode="External"/><Relationship Id="rId124" Type="http://schemas.openxmlformats.org/officeDocument/2006/relationships/hyperlink" Target="https://crz.gov.sk/zmluva/10065925/" TargetMode="External"/><Relationship Id="rId527" Type="http://schemas.openxmlformats.org/officeDocument/2006/relationships/hyperlink" Target="https://www.crz.gov.sk/zmluva/11024614/" TargetMode="External"/><Relationship Id="rId569" Type="http://schemas.openxmlformats.org/officeDocument/2006/relationships/hyperlink" Target="https://www.crz.gov.sk/zmluva/11090338/" TargetMode="External"/><Relationship Id="rId734" Type="http://schemas.openxmlformats.org/officeDocument/2006/relationships/hyperlink" Target="https://www.crz.gov.sk/zmluva/11183229/" TargetMode="External"/><Relationship Id="rId776" Type="http://schemas.openxmlformats.org/officeDocument/2006/relationships/hyperlink" Target="https://www.crz.gov.sk/zmluva/11218675/" TargetMode="External"/><Relationship Id="rId70" Type="http://schemas.openxmlformats.org/officeDocument/2006/relationships/hyperlink" Target="https://crz.gov.sk/zmluva/10037420/" TargetMode="External"/><Relationship Id="rId166" Type="http://schemas.openxmlformats.org/officeDocument/2006/relationships/hyperlink" Target="https://crz.gov.sk/zmluva/10088350/" TargetMode="External"/><Relationship Id="rId331" Type="http://schemas.openxmlformats.org/officeDocument/2006/relationships/hyperlink" Target="https://www.crz.gov.sk/zmluva/10400953/" TargetMode="External"/><Relationship Id="rId373" Type="http://schemas.openxmlformats.org/officeDocument/2006/relationships/hyperlink" Target="https://www.crz.gov.sk/zmluva/10418675/" TargetMode="External"/><Relationship Id="rId429" Type="http://schemas.openxmlformats.org/officeDocument/2006/relationships/hyperlink" Target="https://www.crz.gov.sk/zmluva/10549200/" TargetMode="External"/><Relationship Id="rId580" Type="http://schemas.openxmlformats.org/officeDocument/2006/relationships/hyperlink" Target="https://www.crz.gov.sk/zmluva/11104265/" TargetMode="External"/><Relationship Id="rId636" Type="http://schemas.openxmlformats.org/officeDocument/2006/relationships/hyperlink" Target="https://www.crz.gov.sk/zmluva/11132426/" TargetMode="External"/><Relationship Id="rId801" Type="http://schemas.openxmlformats.org/officeDocument/2006/relationships/hyperlink" Target="https://www.crz.gov.sk/zmluva/11262724/" TargetMode="External"/><Relationship Id="rId1" Type="http://schemas.openxmlformats.org/officeDocument/2006/relationships/hyperlink" Target="https://www.crz.gov.sk/zmluva/9982825/" TargetMode="External"/><Relationship Id="rId233" Type="http://schemas.openxmlformats.org/officeDocument/2006/relationships/hyperlink" Target="https://www.crz.gov.sk/zmluva/10148445/" TargetMode="External"/><Relationship Id="rId440" Type="http://schemas.openxmlformats.org/officeDocument/2006/relationships/hyperlink" Target="https://www.crz.gov.sk/zmluva/10586059/" TargetMode="External"/><Relationship Id="rId678" Type="http://schemas.openxmlformats.org/officeDocument/2006/relationships/hyperlink" Target="https://www.crz.gov.sk/zmluva/11153813/" TargetMode="External"/><Relationship Id="rId843" Type="http://schemas.openxmlformats.org/officeDocument/2006/relationships/hyperlink" Target="https://www.crz.gov.sk/zmluva/11509221/" TargetMode="External"/><Relationship Id="rId28" Type="http://schemas.openxmlformats.org/officeDocument/2006/relationships/hyperlink" Target="https://www.crz.gov.sk/zmluva/10013816/" TargetMode="External"/><Relationship Id="rId275" Type="http://schemas.openxmlformats.org/officeDocument/2006/relationships/hyperlink" Target="https://www.crz.gov.sk/zmluva/10175031/" TargetMode="External"/><Relationship Id="rId300" Type="http://schemas.openxmlformats.org/officeDocument/2006/relationships/hyperlink" Target="https://www.crz.gov.sk/zmluva/10372252/" TargetMode="External"/><Relationship Id="rId482" Type="http://schemas.openxmlformats.org/officeDocument/2006/relationships/hyperlink" Target="https://www.crz.gov.sk/zmluva/10985402/" TargetMode="External"/><Relationship Id="rId538" Type="http://schemas.openxmlformats.org/officeDocument/2006/relationships/hyperlink" Target="https://www.crz.gov.sk/zmluva/11029879/" TargetMode="External"/><Relationship Id="rId703" Type="http://schemas.openxmlformats.org/officeDocument/2006/relationships/hyperlink" Target="https://www.crz.gov.sk/zmluva/11164360/" TargetMode="External"/><Relationship Id="rId745" Type="http://schemas.openxmlformats.org/officeDocument/2006/relationships/hyperlink" Target="https://www.crz.gov.sk/zmluva/11192522/" TargetMode="External"/><Relationship Id="rId81" Type="http://schemas.openxmlformats.org/officeDocument/2006/relationships/hyperlink" Target="https://www.crz.gov.sk/zmluva/10042569/" TargetMode="External"/><Relationship Id="rId135" Type="http://schemas.openxmlformats.org/officeDocument/2006/relationships/hyperlink" Target="https://crz.gov.sk/zmluva/10065225/" TargetMode="External"/><Relationship Id="rId177" Type="http://schemas.openxmlformats.org/officeDocument/2006/relationships/hyperlink" Target="https://crz.gov.sk/zmluva/10094947/" TargetMode="External"/><Relationship Id="rId342" Type="http://schemas.openxmlformats.org/officeDocument/2006/relationships/hyperlink" Target="https://www.crz.gov.sk/zmluva/10400712/" TargetMode="External"/><Relationship Id="rId384" Type="http://schemas.openxmlformats.org/officeDocument/2006/relationships/hyperlink" Target="https://crz.gov.sk/zmluva/10427093/" TargetMode="External"/><Relationship Id="rId591" Type="http://schemas.openxmlformats.org/officeDocument/2006/relationships/hyperlink" Target="https://www.crz.gov.sk/zmluva/11115658/" TargetMode="External"/><Relationship Id="rId605" Type="http://schemas.openxmlformats.org/officeDocument/2006/relationships/hyperlink" Target="https://www.crz.gov.sk/zmluva/11121883/" TargetMode="External"/><Relationship Id="rId787" Type="http://schemas.openxmlformats.org/officeDocument/2006/relationships/hyperlink" Target="https://www.crz.gov.sk/zmluva/11229973/" TargetMode="External"/><Relationship Id="rId812" Type="http://schemas.openxmlformats.org/officeDocument/2006/relationships/hyperlink" Target="https://www.crz.gov.sk/zmluva/11296581/" TargetMode="External"/><Relationship Id="rId202" Type="http://schemas.openxmlformats.org/officeDocument/2006/relationships/hyperlink" Target="https://www.crz.gov.sk/zmluva/10113278/" TargetMode="External"/><Relationship Id="rId244" Type="http://schemas.openxmlformats.org/officeDocument/2006/relationships/hyperlink" Target="https://crz.gov.sk/zmluva/10154482/" TargetMode="External"/><Relationship Id="rId647" Type="http://schemas.openxmlformats.org/officeDocument/2006/relationships/hyperlink" Target="https://www.crz.gov.sk/zmluva/11134527/" TargetMode="External"/><Relationship Id="rId689" Type="http://schemas.openxmlformats.org/officeDocument/2006/relationships/hyperlink" Target="https://www.crz.gov.sk/zmluva/11153081/" TargetMode="External"/><Relationship Id="rId39" Type="http://schemas.openxmlformats.org/officeDocument/2006/relationships/hyperlink" Target="https://www.crz.gov.sk/zmluva/10018516/" TargetMode="External"/><Relationship Id="rId286" Type="http://schemas.openxmlformats.org/officeDocument/2006/relationships/hyperlink" Target="https://www.crz.gov.sk/zmluva/10185982/" TargetMode="External"/><Relationship Id="rId451" Type="http://schemas.openxmlformats.org/officeDocument/2006/relationships/hyperlink" Target="https://www.crz.gov.sk/zmluva/10652305/" TargetMode="External"/><Relationship Id="rId493" Type="http://schemas.openxmlformats.org/officeDocument/2006/relationships/hyperlink" Target="https://www.crz.gov.sk/zmluva/10990438/" TargetMode="External"/><Relationship Id="rId507" Type="http://schemas.openxmlformats.org/officeDocument/2006/relationships/hyperlink" Target="https://www.crz.gov.sk/zmluva/11004788/" TargetMode="External"/><Relationship Id="rId549" Type="http://schemas.openxmlformats.org/officeDocument/2006/relationships/hyperlink" Target="https://www.crz.gov.sk/zmluva/11064235/" TargetMode="External"/><Relationship Id="rId714" Type="http://schemas.openxmlformats.org/officeDocument/2006/relationships/hyperlink" Target="https://www.crz.gov.sk/zmluva/11168549/" TargetMode="External"/><Relationship Id="rId756" Type="http://schemas.openxmlformats.org/officeDocument/2006/relationships/hyperlink" Target="https://www.crz.gov.sk/zmluva/11196672/" TargetMode="External"/><Relationship Id="rId50" Type="http://schemas.openxmlformats.org/officeDocument/2006/relationships/hyperlink" Target="https://www.crz.gov.sk/zmluva/10026445/" TargetMode="External"/><Relationship Id="rId104" Type="http://schemas.openxmlformats.org/officeDocument/2006/relationships/hyperlink" Target="https://www.crz.gov.sk/zmluva/10053611/" TargetMode="External"/><Relationship Id="rId146" Type="http://schemas.openxmlformats.org/officeDocument/2006/relationships/hyperlink" Target="https://crz.gov.sk/zmluva/10073568/" TargetMode="External"/><Relationship Id="rId188" Type="http://schemas.openxmlformats.org/officeDocument/2006/relationships/hyperlink" Target="https://crz.gov.sk/zmluva/10102607/" TargetMode="External"/><Relationship Id="rId311" Type="http://schemas.openxmlformats.org/officeDocument/2006/relationships/hyperlink" Target="https://www.crz.gov.sk/zmluva/10384957/" TargetMode="External"/><Relationship Id="rId353" Type="http://schemas.openxmlformats.org/officeDocument/2006/relationships/hyperlink" Target="https://www.crz.gov.sk/zmluva/10406160/" TargetMode="External"/><Relationship Id="rId395" Type="http://schemas.openxmlformats.org/officeDocument/2006/relationships/hyperlink" Target="https://www.crz.gov.sk/zmluva/10441041/" TargetMode="External"/><Relationship Id="rId409" Type="http://schemas.openxmlformats.org/officeDocument/2006/relationships/hyperlink" Target="https://www.crz.gov.sk/zmluva/10465659/" TargetMode="External"/><Relationship Id="rId560" Type="http://schemas.openxmlformats.org/officeDocument/2006/relationships/hyperlink" Target="https://www.crz.gov.sk/zmluva/11078399/" TargetMode="External"/><Relationship Id="rId798" Type="http://schemas.openxmlformats.org/officeDocument/2006/relationships/hyperlink" Target="https://www.crz.gov.sk/zmluva/11244570/" TargetMode="External"/><Relationship Id="rId92" Type="http://schemas.openxmlformats.org/officeDocument/2006/relationships/hyperlink" Target="https://crz.gov.sk/zmluva/10043263/" TargetMode="External"/><Relationship Id="rId213" Type="http://schemas.openxmlformats.org/officeDocument/2006/relationships/hyperlink" Target="https://www.crz.gov.sk/zmluva/10126981/" TargetMode="External"/><Relationship Id="rId420" Type="http://schemas.openxmlformats.org/officeDocument/2006/relationships/hyperlink" Target="https://www.crz.gov.sk/zmluva/10514575/" TargetMode="External"/><Relationship Id="rId616" Type="http://schemas.openxmlformats.org/officeDocument/2006/relationships/hyperlink" Target="https://www.crz.gov.sk/zmluva/11121220/" TargetMode="External"/><Relationship Id="rId658" Type="http://schemas.openxmlformats.org/officeDocument/2006/relationships/hyperlink" Target="https://www.crz.gov.sk/zmluva/11138165/" TargetMode="External"/><Relationship Id="rId823" Type="http://schemas.openxmlformats.org/officeDocument/2006/relationships/hyperlink" Target="https://www.crz.gov.sk/zmluva/11394356/" TargetMode="External"/><Relationship Id="rId255" Type="http://schemas.openxmlformats.org/officeDocument/2006/relationships/hyperlink" Target="https://crz.gov.sk/zmluva/10162290/" TargetMode="External"/><Relationship Id="rId297" Type="http://schemas.openxmlformats.org/officeDocument/2006/relationships/hyperlink" Target="https://www.crz.gov.sk/zmluva/10351442/" TargetMode="External"/><Relationship Id="rId462" Type="http://schemas.openxmlformats.org/officeDocument/2006/relationships/hyperlink" Target="https://www.crz.gov.sk/zmluva/10960515/" TargetMode="External"/><Relationship Id="rId518" Type="http://schemas.openxmlformats.org/officeDocument/2006/relationships/hyperlink" Target="https://www.crz.gov.sk/zmluva/11008158/" TargetMode="External"/><Relationship Id="rId725" Type="http://schemas.openxmlformats.org/officeDocument/2006/relationships/hyperlink" Target="https://www.crz.gov.sk/zmluva/11178698/" TargetMode="External"/><Relationship Id="rId115" Type="http://schemas.openxmlformats.org/officeDocument/2006/relationships/hyperlink" Target="https://www.crz.gov.sk/zmluva/10062975/" TargetMode="External"/><Relationship Id="rId157" Type="http://schemas.openxmlformats.org/officeDocument/2006/relationships/hyperlink" Target="https://crz.gov.sk/zmluva/10079183/" TargetMode="External"/><Relationship Id="rId322" Type="http://schemas.openxmlformats.org/officeDocument/2006/relationships/hyperlink" Target="https://www.crz.gov.sk/zmluva/10397757/" TargetMode="External"/><Relationship Id="rId364" Type="http://schemas.openxmlformats.org/officeDocument/2006/relationships/hyperlink" Target="https://www.crz.gov.sk/zmluva/10416324/" TargetMode="External"/><Relationship Id="rId767" Type="http://schemas.openxmlformats.org/officeDocument/2006/relationships/hyperlink" Target="https://www.crz.gov.sk/zmluva/11214577/" TargetMode="External"/><Relationship Id="rId61" Type="http://schemas.openxmlformats.org/officeDocument/2006/relationships/hyperlink" Target="https://crz.gov.sk/zmluva/10030123/" TargetMode="External"/><Relationship Id="rId199" Type="http://schemas.openxmlformats.org/officeDocument/2006/relationships/hyperlink" Target="https://crz.gov.sk/zmluva/10108828/" TargetMode="External"/><Relationship Id="rId571" Type="http://schemas.openxmlformats.org/officeDocument/2006/relationships/hyperlink" Target="https://www.crz.gov.sk/zmluva/11090585/" TargetMode="External"/><Relationship Id="rId627" Type="http://schemas.openxmlformats.org/officeDocument/2006/relationships/hyperlink" Target="https://www.crz.gov.sk/zmluva/11130619/" TargetMode="External"/><Relationship Id="rId669" Type="http://schemas.openxmlformats.org/officeDocument/2006/relationships/hyperlink" Target="https://www.crz.gov.sk/zmluva/11149269/" TargetMode="External"/><Relationship Id="rId834" Type="http://schemas.openxmlformats.org/officeDocument/2006/relationships/hyperlink" Target="https://www.crz.gov.sk/zmluva/11481884/" TargetMode="External"/><Relationship Id="rId19" Type="http://schemas.openxmlformats.org/officeDocument/2006/relationships/hyperlink" Target="https://www.crz.gov.sk/zmluva/10007009/" TargetMode="External"/><Relationship Id="rId224" Type="http://schemas.openxmlformats.org/officeDocument/2006/relationships/hyperlink" Target="https://www.crz.gov.sk/zmluva/10133735/" TargetMode="External"/><Relationship Id="rId266" Type="http://schemas.openxmlformats.org/officeDocument/2006/relationships/hyperlink" Target="https://www.crz.gov.sk/zmluva/10169782/" TargetMode="External"/><Relationship Id="rId431" Type="http://schemas.openxmlformats.org/officeDocument/2006/relationships/hyperlink" Target="https://www.crz.gov.sk/zmluva/10555349/" TargetMode="External"/><Relationship Id="rId473" Type="http://schemas.openxmlformats.org/officeDocument/2006/relationships/hyperlink" Target="https://www.crz.gov.sk/zmluva/10969358/" TargetMode="External"/><Relationship Id="rId529" Type="http://schemas.openxmlformats.org/officeDocument/2006/relationships/hyperlink" Target="https://www.crz.gov.sk/zmluva/11024719/" TargetMode="External"/><Relationship Id="rId680" Type="http://schemas.openxmlformats.org/officeDocument/2006/relationships/hyperlink" Target="https://www.crz.gov.sk/zmluva/11153824/" TargetMode="External"/><Relationship Id="rId736" Type="http://schemas.openxmlformats.org/officeDocument/2006/relationships/hyperlink" Target="https://www.crz.gov.sk/zmluva/11187164/" TargetMode="External"/><Relationship Id="rId30" Type="http://schemas.openxmlformats.org/officeDocument/2006/relationships/hyperlink" Target="https://www.crz.gov.sk/zmluva/10012720/" TargetMode="External"/><Relationship Id="rId126" Type="http://schemas.openxmlformats.org/officeDocument/2006/relationships/hyperlink" Target="https://www.crz.gov.sk/zmluva/10067234/" TargetMode="External"/><Relationship Id="rId168" Type="http://schemas.openxmlformats.org/officeDocument/2006/relationships/hyperlink" Target="https://crz.gov.sk/zmluva/10087276/" TargetMode="External"/><Relationship Id="rId333" Type="http://schemas.openxmlformats.org/officeDocument/2006/relationships/hyperlink" Target="https://www.crz.gov.sk/zmluva/10401325/" TargetMode="External"/><Relationship Id="rId540" Type="http://schemas.openxmlformats.org/officeDocument/2006/relationships/hyperlink" Target="https://www.crz.gov.sk/zmluva/11039450/" TargetMode="External"/><Relationship Id="rId778" Type="http://schemas.openxmlformats.org/officeDocument/2006/relationships/hyperlink" Target="https://www.crz.gov.sk/zmluva/11226923/" TargetMode="External"/><Relationship Id="rId72" Type="http://schemas.openxmlformats.org/officeDocument/2006/relationships/hyperlink" Target="https://crz.gov.sk/zmluva/10037065/" TargetMode="External"/><Relationship Id="rId375" Type="http://schemas.openxmlformats.org/officeDocument/2006/relationships/hyperlink" Target="https://www.crz.gov.sk/zmluva/10421923/" TargetMode="External"/><Relationship Id="rId582" Type="http://schemas.openxmlformats.org/officeDocument/2006/relationships/hyperlink" Target="https://www.crz.gov.sk/zmluva/11101292/" TargetMode="External"/><Relationship Id="rId638" Type="http://schemas.openxmlformats.org/officeDocument/2006/relationships/hyperlink" Target="https://www.crz.gov.sk/zmluva/11134351/" TargetMode="External"/><Relationship Id="rId803" Type="http://schemas.openxmlformats.org/officeDocument/2006/relationships/hyperlink" Target="https://www.crz.gov.sk/zmluva/11271333/" TargetMode="External"/><Relationship Id="rId845" Type="http://schemas.openxmlformats.org/officeDocument/2006/relationships/printerSettings" Target="../printerSettings/printerSettings1.bin"/><Relationship Id="rId3" Type="http://schemas.openxmlformats.org/officeDocument/2006/relationships/hyperlink" Target="https://www.crz.gov.sk/zmluva/9982824/" TargetMode="External"/><Relationship Id="rId235" Type="http://schemas.openxmlformats.org/officeDocument/2006/relationships/hyperlink" Target="https://crz.gov.sk/zmluva/10145891/" TargetMode="External"/><Relationship Id="rId277" Type="http://schemas.openxmlformats.org/officeDocument/2006/relationships/hyperlink" Target="https://www.crz.gov.sk/zmluva/10184975/" TargetMode="External"/><Relationship Id="rId400" Type="http://schemas.openxmlformats.org/officeDocument/2006/relationships/hyperlink" Target="https://crz.gov.sk/zmluva/10447258/" TargetMode="External"/><Relationship Id="rId442" Type="http://schemas.openxmlformats.org/officeDocument/2006/relationships/hyperlink" Target="https://www.crz.gov.sk/zmluva/10595514/" TargetMode="External"/><Relationship Id="rId484" Type="http://schemas.openxmlformats.org/officeDocument/2006/relationships/hyperlink" Target="https://www.crz.gov.sk/zmluva/10986225/" TargetMode="External"/><Relationship Id="rId705" Type="http://schemas.openxmlformats.org/officeDocument/2006/relationships/hyperlink" Target="https://www.crz.gov.sk/zmluva/11164404/" TargetMode="External"/><Relationship Id="rId137" Type="http://schemas.openxmlformats.org/officeDocument/2006/relationships/hyperlink" Target="https://www.crz.gov.sk/zmluva/10072459/" TargetMode="External"/><Relationship Id="rId302" Type="http://schemas.openxmlformats.org/officeDocument/2006/relationships/hyperlink" Target="https://www.crz.gov.sk/zmluva/10377533/" TargetMode="External"/><Relationship Id="rId344" Type="http://schemas.openxmlformats.org/officeDocument/2006/relationships/hyperlink" Target="https://www.crz.gov.sk/zmluva/10407018/" TargetMode="External"/><Relationship Id="rId691" Type="http://schemas.openxmlformats.org/officeDocument/2006/relationships/hyperlink" Target="https://www.crz.gov.sk/zmluva/11153951/" TargetMode="External"/><Relationship Id="rId747" Type="http://schemas.openxmlformats.org/officeDocument/2006/relationships/hyperlink" Target="https://www.crz.gov.sk/zmluva/11192619/" TargetMode="External"/><Relationship Id="rId789" Type="http://schemas.openxmlformats.org/officeDocument/2006/relationships/hyperlink" Target="https://www.crz.gov.sk/zmluva/11230559/" TargetMode="External"/><Relationship Id="rId41" Type="http://schemas.openxmlformats.org/officeDocument/2006/relationships/hyperlink" Target="https://www.crz.gov.sk/zmluva/10018657/" TargetMode="External"/><Relationship Id="rId83" Type="http://schemas.openxmlformats.org/officeDocument/2006/relationships/hyperlink" Target="https://crz.gov.sk/zmluva/10049628/" TargetMode="External"/><Relationship Id="rId179" Type="http://schemas.openxmlformats.org/officeDocument/2006/relationships/hyperlink" Target="https://crz.gov.sk/zmluva/10095407/" TargetMode="External"/><Relationship Id="rId386" Type="http://schemas.openxmlformats.org/officeDocument/2006/relationships/hyperlink" Target="https://www.crz.gov.sk/zmluva/10427586/" TargetMode="External"/><Relationship Id="rId551" Type="http://schemas.openxmlformats.org/officeDocument/2006/relationships/hyperlink" Target="https://www.crz.gov.sk/zmluva/11064068/" TargetMode="External"/><Relationship Id="rId593" Type="http://schemas.openxmlformats.org/officeDocument/2006/relationships/hyperlink" Target="https://www.crz.gov.sk/zmluva/11119137/" TargetMode="External"/><Relationship Id="rId607" Type="http://schemas.openxmlformats.org/officeDocument/2006/relationships/hyperlink" Target="https://www.crz.gov.sk/zmluva/11121212/" TargetMode="External"/><Relationship Id="rId649" Type="http://schemas.openxmlformats.org/officeDocument/2006/relationships/hyperlink" Target="https://www.crz.gov.sk/zmluva/11132880/" TargetMode="External"/><Relationship Id="rId814" Type="http://schemas.openxmlformats.org/officeDocument/2006/relationships/hyperlink" Target="https://www.crz.gov.sk/zmluva/11299619/" TargetMode="External"/><Relationship Id="rId190" Type="http://schemas.openxmlformats.org/officeDocument/2006/relationships/hyperlink" Target="https://www.crz.gov.sk/zmluva/10108797/" TargetMode="External"/><Relationship Id="rId204" Type="http://schemas.openxmlformats.org/officeDocument/2006/relationships/hyperlink" Target="https://www.crz.gov.sk/zmluva/10113523/" TargetMode="External"/><Relationship Id="rId246" Type="http://schemas.openxmlformats.org/officeDocument/2006/relationships/hyperlink" Target="https://crz.gov.sk/zmluva/10154693/" TargetMode="External"/><Relationship Id="rId288" Type="http://schemas.openxmlformats.org/officeDocument/2006/relationships/hyperlink" Target="https://www.crz.gov.sk/zmluva/10199097/" TargetMode="External"/><Relationship Id="rId411" Type="http://schemas.openxmlformats.org/officeDocument/2006/relationships/hyperlink" Target="https://www.crz.gov.sk/zmluva/10464745/" TargetMode="External"/><Relationship Id="rId453" Type="http://schemas.openxmlformats.org/officeDocument/2006/relationships/hyperlink" Target="https://www.crz.gov.sk/zmluva/10690246/" TargetMode="External"/><Relationship Id="rId509" Type="http://schemas.openxmlformats.org/officeDocument/2006/relationships/hyperlink" Target="https://www.crz.gov.sk/zmluva/11004891/" TargetMode="External"/><Relationship Id="rId660" Type="http://schemas.openxmlformats.org/officeDocument/2006/relationships/hyperlink" Target="https://www.crz.gov.sk/zmluva/11143910/" TargetMode="External"/><Relationship Id="rId106" Type="http://schemas.openxmlformats.org/officeDocument/2006/relationships/hyperlink" Target="https://www.crz.gov.sk/zmluva/10055268/" TargetMode="External"/><Relationship Id="rId313" Type="http://schemas.openxmlformats.org/officeDocument/2006/relationships/hyperlink" Target="https://www.crz.gov.sk/zmluva/10388938/" TargetMode="External"/><Relationship Id="rId495" Type="http://schemas.openxmlformats.org/officeDocument/2006/relationships/hyperlink" Target="https://www.crz.gov.sk/zmluva/10993077/" TargetMode="External"/><Relationship Id="rId716" Type="http://schemas.openxmlformats.org/officeDocument/2006/relationships/hyperlink" Target="https://www.crz.gov.sk/zmluva/11168636/" TargetMode="External"/><Relationship Id="rId758" Type="http://schemas.openxmlformats.org/officeDocument/2006/relationships/hyperlink" Target="https://www.crz.gov.sk/zmluva/11201865/" TargetMode="External"/><Relationship Id="rId10" Type="http://schemas.openxmlformats.org/officeDocument/2006/relationships/hyperlink" Target="https://www.crz.gov.sk/zmluva/10000234/" TargetMode="External"/><Relationship Id="rId52" Type="http://schemas.openxmlformats.org/officeDocument/2006/relationships/hyperlink" Target="https://www.crz.gov.sk/zmluva/10026552/" TargetMode="External"/><Relationship Id="rId94" Type="http://schemas.openxmlformats.org/officeDocument/2006/relationships/hyperlink" Target="https://crz.gov.sk/zmluva/10049441/" TargetMode="External"/><Relationship Id="rId148" Type="http://schemas.openxmlformats.org/officeDocument/2006/relationships/hyperlink" Target="https://www.crz.gov.sk/zmluva/10077927/" TargetMode="External"/><Relationship Id="rId355" Type="http://schemas.openxmlformats.org/officeDocument/2006/relationships/hyperlink" Target="https://www.crz.gov.sk/zmluva/10413756/" TargetMode="External"/><Relationship Id="rId397" Type="http://schemas.openxmlformats.org/officeDocument/2006/relationships/hyperlink" Target="https://www.crz.gov.sk/zmluva/10441125/" TargetMode="External"/><Relationship Id="rId520" Type="http://schemas.openxmlformats.org/officeDocument/2006/relationships/hyperlink" Target="https://www.crz.gov.sk/zmluva/11014505/" TargetMode="External"/><Relationship Id="rId562" Type="http://schemas.openxmlformats.org/officeDocument/2006/relationships/hyperlink" Target="https://www.crz.gov.sk/zmluva/11085985/" TargetMode="External"/><Relationship Id="rId618" Type="http://schemas.openxmlformats.org/officeDocument/2006/relationships/hyperlink" Target="https://www.crz.gov.sk/zmluva/11123161/" TargetMode="External"/><Relationship Id="rId825" Type="http://schemas.openxmlformats.org/officeDocument/2006/relationships/hyperlink" Target="https://www.crz.gov.sk/zmluva/11448510/" TargetMode="External"/><Relationship Id="rId215" Type="http://schemas.openxmlformats.org/officeDocument/2006/relationships/hyperlink" Target="https://crz.gov.sk/zmluva/10126734/" TargetMode="External"/><Relationship Id="rId257" Type="http://schemas.openxmlformats.org/officeDocument/2006/relationships/hyperlink" Target="https://www.crz.gov.sk/zmluva/10165335/" TargetMode="External"/><Relationship Id="rId422" Type="http://schemas.openxmlformats.org/officeDocument/2006/relationships/hyperlink" Target="https://www.crz.gov.sk/zmluva/10525108/" TargetMode="External"/><Relationship Id="rId464" Type="http://schemas.openxmlformats.org/officeDocument/2006/relationships/hyperlink" Target="https://www.crz.gov.sk/zmluva/10962786/" TargetMode="External"/><Relationship Id="rId299" Type="http://schemas.openxmlformats.org/officeDocument/2006/relationships/hyperlink" Target="https://www.crz.gov.sk/zmluva/10363047/" TargetMode="External"/><Relationship Id="rId727" Type="http://schemas.openxmlformats.org/officeDocument/2006/relationships/hyperlink" Target="https://www.crz.gov.sk/zmluva/11178725/" TargetMode="External"/><Relationship Id="rId63" Type="http://schemas.openxmlformats.org/officeDocument/2006/relationships/hyperlink" Target="https://crz.gov.sk/zmluva/10029764/" TargetMode="External"/><Relationship Id="rId159" Type="http://schemas.openxmlformats.org/officeDocument/2006/relationships/hyperlink" Target="https://www.crz.gov.sk/zmluva/10088764/" TargetMode="External"/><Relationship Id="rId366" Type="http://schemas.openxmlformats.org/officeDocument/2006/relationships/hyperlink" Target="https://www.crz.gov.sk/zmluva/10416665/" TargetMode="External"/><Relationship Id="rId573" Type="http://schemas.openxmlformats.org/officeDocument/2006/relationships/hyperlink" Target="https://www.crz.gov.sk/zmluva/11091353/" TargetMode="External"/><Relationship Id="rId780" Type="http://schemas.openxmlformats.org/officeDocument/2006/relationships/hyperlink" Target="https://www.crz.gov.sk/zmluva/11226559/" TargetMode="External"/><Relationship Id="rId226" Type="http://schemas.openxmlformats.org/officeDocument/2006/relationships/hyperlink" Target="https://www.crz.gov.sk/zmluva/10134378/" TargetMode="External"/><Relationship Id="rId433" Type="http://schemas.openxmlformats.org/officeDocument/2006/relationships/hyperlink" Target="https://www.crz.gov.sk/zmluva/10563484/" TargetMode="External"/><Relationship Id="rId640" Type="http://schemas.openxmlformats.org/officeDocument/2006/relationships/hyperlink" Target="https://www.crz.gov.sk/zmluva/11134402/" TargetMode="External"/><Relationship Id="rId738" Type="http://schemas.openxmlformats.org/officeDocument/2006/relationships/hyperlink" Target="https://www.crz.gov.sk/zmluva/11187205/" TargetMode="External"/><Relationship Id="rId74" Type="http://schemas.openxmlformats.org/officeDocument/2006/relationships/hyperlink" Target="https://www.crz.gov.sk/zmluva/10041904/" TargetMode="External"/><Relationship Id="rId377" Type="http://schemas.openxmlformats.org/officeDocument/2006/relationships/hyperlink" Target="https://www.crz.gov.sk/zmluva/10423738/" TargetMode="External"/><Relationship Id="rId500" Type="http://schemas.openxmlformats.org/officeDocument/2006/relationships/hyperlink" Target="https://www.crz.gov.sk/zmluva/10998388/" TargetMode="External"/><Relationship Id="rId584" Type="http://schemas.openxmlformats.org/officeDocument/2006/relationships/hyperlink" Target="https://www.crz.gov.sk/zmluva/11106740/" TargetMode="External"/><Relationship Id="rId805" Type="http://schemas.openxmlformats.org/officeDocument/2006/relationships/hyperlink" Target="https://www.crz.gov.sk/zmluva/11275172/" TargetMode="External"/><Relationship Id="rId5" Type="http://schemas.openxmlformats.org/officeDocument/2006/relationships/hyperlink" Target="https://www.crz.gov.sk/zmluva/9999759/" TargetMode="External"/><Relationship Id="rId237" Type="http://schemas.openxmlformats.org/officeDocument/2006/relationships/hyperlink" Target="https://crz.gov.sk/zmluva/10145586/" TargetMode="External"/><Relationship Id="rId791" Type="http://schemas.openxmlformats.org/officeDocument/2006/relationships/hyperlink" Target="https://www.crz.gov.sk/zmluva/11230657/" TargetMode="External"/><Relationship Id="rId444" Type="http://schemas.openxmlformats.org/officeDocument/2006/relationships/hyperlink" Target="https://www.crz.gov.sk/zmluva/10604691/" TargetMode="External"/><Relationship Id="rId651" Type="http://schemas.openxmlformats.org/officeDocument/2006/relationships/hyperlink" Target="https://www.crz.gov.sk/zmluva/11132604/" TargetMode="External"/><Relationship Id="rId749" Type="http://schemas.openxmlformats.org/officeDocument/2006/relationships/hyperlink" Target="https://www.crz.gov.sk/zmluva/11192642/" TargetMode="External"/><Relationship Id="rId290" Type="http://schemas.openxmlformats.org/officeDocument/2006/relationships/hyperlink" Target="https://www.crz.gov.sk/zmluva/10194721/" TargetMode="External"/><Relationship Id="rId304" Type="http://schemas.openxmlformats.org/officeDocument/2006/relationships/hyperlink" Target="https://www.crz.gov.sk/zmluva/10376823/" TargetMode="External"/><Relationship Id="rId388" Type="http://schemas.openxmlformats.org/officeDocument/2006/relationships/hyperlink" Target="https://www.crz.gov.sk/zmluva/10424565/" TargetMode="External"/><Relationship Id="rId511" Type="http://schemas.openxmlformats.org/officeDocument/2006/relationships/hyperlink" Target="https://www.crz.gov.sk/zmluva/11008013/" TargetMode="External"/><Relationship Id="rId609" Type="http://schemas.openxmlformats.org/officeDocument/2006/relationships/hyperlink" Target="https://www.crz.gov.sk/zmluva/11123073/" TargetMode="External"/><Relationship Id="rId85" Type="http://schemas.openxmlformats.org/officeDocument/2006/relationships/hyperlink" Target="https://crz.gov.sk/zmluva/10042360/" TargetMode="External"/><Relationship Id="rId150" Type="http://schemas.openxmlformats.org/officeDocument/2006/relationships/hyperlink" Target="https://www.crz.gov.sk/zmluva/10078349/" TargetMode="External"/><Relationship Id="rId595" Type="http://schemas.openxmlformats.org/officeDocument/2006/relationships/hyperlink" Target="https://www.crz.gov.sk/zmluva/11119301/" TargetMode="External"/><Relationship Id="rId816" Type="http://schemas.openxmlformats.org/officeDocument/2006/relationships/hyperlink" Target="https://www.crz.gov.sk/zmluva/11299596/" TargetMode="External"/><Relationship Id="rId248" Type="http://schemas.openxmlformats.org/officeDocument/2006/relationships/hyperlink" Target="https://www.crz.gov.sk/zmluva/10154853/" TargetMode="External"/><Relationship Id="rId455" Type="http://schemas.openxmlformats.org/officeDocument/2006/relationships/hyperlink" Target="https://www.crz.gov.sk/zmluva/10795729/" TargetMode="External"/><Relationship Id="rId662" Type="http://schemas.openxmlformats.org/officeDocument/2006/relationships/hyperlink" Target="https://www.crz.gov.sk/zmluva/11143097/" TargetMode="External"/><Relationship Id="rId12" Type="http://schemas.openxmlformats.org/officeDocument/2006/relationships/hyperlink" Target="https://www.crz.gov.sk/zmluva/10007395/" TargetMode="External"/><Relationship Id="rId108" Type="http://schemas.openxmlformats.org/officeDocument/2006/relationships/hyperlink" Target="https://crz.gov.sk/zmluva/10054683/" TargetMode="External"/><Relationship Id="rId315" Type="http://schemas.openxmlformats.org/officeDocument/2006/relationships/hyperlink" Target="https://www.crz.gov.sk/zmluva/10386763/" TargetMode="External"/><Relationship Id="rId522" Type="http://schemas.openxmlformats.org/officeDocument/2006/relationships/hyperlink" Target="https://www.crz.gov.sk/zmluva/11021868/" TargetMode="External"/><Relationship Id="rId96" Type="http://schemas.openxmlformats.org/officeDocument/2006/relationships/hyperlink" Target="https://www.crz.gov.sk/zmluva/10053743/" TargetMode="External"/><Relationship Id="rId161" Type="http://schemas.openxmlformats.org/officeDocument/2006/relationships/hyperlink" Target="https://www.crz.gov.sk/zmluva/10087121/" TargetMode="External"/><Relationship Id="rId399" Type="http://schemas.openxmlformats.org/officeDocument/2006/relationships/hyperlink" Target="https://crz.gov.sk/zmluva/10447791/" TargetMode="External"/><Relationship Id="rId827" Type="http://schemas.openxmlformats.org/officeDocument/2006/relationships/hyperlink" Target="https://www.crz.gov.sk/zmluva/11454998/" TargetMode="External"/><Relationship Id="rId259" Type="http://schemas.openxmlformats.org/officeDocument/2006/relationships/hyperlink" Target="https://crz.gov.sk/zmluva/10170006/" TargetMode="External"/><Relationship Id="rId466" Type="http://schemas.openxmlformats.org/officeDocument/2006/relationships/hyperlink" Target="https://www.crz.gov.sk/zmluva/10969299/" TargetMode="External"/><Relationship Id="rId673" Type="http://schemas.openxmlformats.org/officeDocument/2006/relationships/hyperlink" Target="https://www.crz.gov.sk/zmluva/11153985/" TargetMode="External"/><Relationship Id="rId23" Type="http://schemas.openxmlformats.org/officeDocument/2006/relationships/hyperlink" Target="https://www.crz.gov.sk/zmluva/10012235/" TargetMode="External"/><Relationship Id="rId119" Type="http://schemas.openxmlformats.org/officeDocument/2006/relationships/hyperlink" Target="https://crz.gov.sk/zmluva/10060506/" TargetMode="External"/><Relationship Id="rId326" Type="http://schemas.openxmlformats.org/officeDocument/2006/relationships/hyperlink" Target="https://www.crz.gov.sk/zmluva/10402646/" TargetMode="External"/><Relationship Id="rId533" Type="http://schemas.openxmlformats.org/officeDocument/2006/relationships/hyperlink" Target="https://www.crz.gov.sk/zmluva/11024885/" TargetMode="External"/><Relationship Id="rId740" Type="http://schemas.openxmlformats.org/officeDocument/2006/relationships/hyperlink" Target="https://www.crz.gov.sk/zmluva/11187226/" TargetMode="External"/><Relationship Id="rId838" Type="http://schemas.openxmlformats.org/officeDocument/2006/relationships/hyperlink" Target="https://www.crz.gov.sk/zmluva/11485235/" TargetMode="External"/><Relationship Id="rId172" Type="http://schemas.openxmlformats.org/officeDocument/2006/relationships/hyperlink" Target="https://www.crz.gov.sk/zmluva/10096717/" TargetMode="External"/><Relationship Id="rId477" Type="http://schemas.openxmlformats.org/officeDocument/2006/relationships/hyperlink" Target="https://www.crz.gov.sk/zmluva/10975913/" TargetMode="External"/><Relationship Id="rId600" Type="http://schemas.openxmlformats.org/officeDocument/2006/relationships/hyperlink" Target="https://www.crz.gov.sk/zmluva/11115531/" TargetMode="External"/><Relationship Id="rId684" Type="http://schemas.openxmlformats.org/officeDocument/2006/relationships/hyperlink" Target="https://www.crz.gov.sk/zmluva/11153886/" TargetMode="External"/><Relationship Id="rId337" Type="http://schemas.openxmlformats.org/officeDocument/2006/relationships/hyperlink" Target="https://www.crz.gov.sk/zmluva/10403488/" TargetMode="External"/><Relationship Id="rId34" Type="http://schemas.openxmlformats.org/officeDocument/2006/relationships/hyperlink" Target="https://crz.gov.sk/zmluva/10017432/" TargetMode="External"/><Relationship Id="rId544" Type="http://schemas.openxmlformats.org/officeDocument/2006/relationships/hyperlink" Target="https://www.crz.gov.sk/zmluva/11042633/" TargetMode="External"/><Relationship Id="rId751" Type="http://schemas.openxmlformats.org/officeDocument/2006/relationships/hyperlink" Target="https://www.crz.gov.sk/zmluva/11192655/" TargetMode="External"/><Relationship Id="rId183" Type="http://schemas.openxmlformats.org/officeDocument/2006/relationships/hyperlink" Target="https://www.crz.gov.sk/zmluva/10101511/" TargetMode="External"/><Relationship Id="rId390" Type="http://schemas.openxmlformats.org/officeDocument/2006/relationships/hyperlink" Target="https://www.crz.gov.sk/zmluva/10436089/" TargetMode="External"/><Relationship Id="rId404" Type="http://schemas.openxmlformats.org/officeDocument/2006/relationships/hyperlink" Target="https://www.crz.gov.sk/zmluva/10455433/" TargetMode="External"/><Relationship Id="rId611" Type="http://schemas.openxmlformats.org/officeDocument/2006/relationships/hyperlink" Target="https://www.crz.gov.sk/zmluva/11123102/" TargetMode="External"/><Relationship Id="rId250" Type="http://schemas.openxmlformats.org/officeDocument/2006/relationships/hyperlink" Target="https://www.crz.gov.sk/zmluva/10154982/" TargetMode="External"/><Relationship Id="rId488" Type="http://schemas.openxmlformats.org/officeDocument/2006/relationships/hyperlink" Target="https://www.crz.gov.sk/zmluva/10992729/" TargetMode="External"/><Relationship Id="rId695" Type="http://schemas.openxmlformats.org/officeDocument/2006/relationships/hyperlink" Target="https://www.crz.gov.sk/zmluva/11158943/" TargetMode="External"/><Relationship Id="rId709" Type="http://schemas.openxmlformats.org/officeDocument/2006/relationships/hyperlink" Target="https://www.crz.gov.sk/zmluva/11164425/" TargetMode="External"/><Relationship Id="rId45" Type="http://schemas.openxmlformats.org/officeDocument/2006/relationships/hyperlink" Target="https://crz.gov.sk/zmluva/10024997/" TargetMode="External"/><Relationship Id="rId110" Type="http://schemas.openxmlformats.org/officeDocument/2006/relationships/hyperlink" Target="https://www.crz.gov.sk/zmluva/10062987/" TargetMode="External"/><Relationship Id="rId348" Type="http://schemas.openxmlformats.org/officeDocument/2006/relationships/hyperlink" Target="https://www.crz.gov.sk/zmluva/10405775/" TargetMode="External"/><Relationship Id="rId555" Type="http://schemas.openxmlformats.org/officeDocument/2006/relationships/hyperlink" Target="https://www.crz.gov.sk/zmluva/11077289/" TargetMode="External"/><Relationship Id="rId762" Type="http://schemas.openxmlformats.org/officeDocument/2006/relationships/hyperlink" Target="https://www.crz.gov.sk/zmluva/11206961/" TargetMode="External"/><Relationship Id="rId194" Type="http://schemas.openxmlformats.org/officeDocument/2006/relationships/hyperlink" Target="https://www.crz.gov.sk/zmluva/10108688/" TargetMode="External"/><Relationship Id="rId208" Type="http://schemas.openxmlformats.org/officeDocument/2006/relationships/hyperlink" Target="https://crz.gov.sk/zmluva/10116364/" TargetMode="External"/><Relationship Id="rId415" Type="http://schemas.openxmlformats.org/officeDocument/2006/relationships/hyperlink" Target="https://www.crz.gov.sk/zmluva/10484521/" TargetMode="External"/><Relationship Id="rId622" Type="http://schemas.openxmlformats.org/officeDocument/2006/relationships/hyperlink" Target="https://www.crz.gov.sk/zmluva/11122570/" TargetMode="External"/><Relationship Id="rId261" Type="http://schemas.openxmlformats.org/officeDocument/2006/relationships/hyperlink" Target="https://crz.gov.sk/zmluva/10169886/" TargetMode="External"/><Relationship Id="rId499" Type="http://schemas.openxmlformats.org/officeDocument/2006/relationships/hyperlink" Target="https://www.crz.gov.sk/zmluva/10993158/" TargetMode="External"/><Relationship Id="rId56" Type="http://schemas.openxmlformats.org/officeDocument/2006/relationships/hyperlink" Target="https://www.crz.gov.sk/zmluva/10023585/" TargetMode="External"/><Relationship Id="rId359" Type="http://schemas.openxmlformats.org/officeDocument/2006/relationships/hyperlink" Target="https://www.crz.gov.sk/zmluva/10412438/" TargetMode="External"/><Relationship Id="rId566" Type="http://schemas.openxmlformats.org/officeDocument/2006/relationships/hyperlink" Target="https://www.crz.gov.sk/zmluva/11090199/" TargetMode="External"/><Relationship Id="rId773" Type="http://schemas.openxmlformats.org/officeDocument/2006/relationships/hyperlink" Target="https://www.crz.gov.sk/zmluva/11217862/" TargetMode="External"/><Relationship Id="rId121" Type="http://schemas.openxmlformats.org/officeDocument/2006/relationships/hyperlink" Target="https://www.crz.gov.sk/zmluva/10156332/" TargetMode="External"/><Relationship Id="rId219" Type="http://schemas.openxmlformats.org/officeDocument/2006/relationships/hyperlink" Target="https://www.crz.gov.sk/zmluva/10126887/" TargetMode="External"/><Relationship Id="rId426" Type="http://schemas.openxmlformats.org/officeDocument/2006/relationships/hyperlink" Target="https://crz.gov.sk/zmluva/10536347/" TargetMode="External"/><Relationship Id="rId633" Type="http://schemas.openxmlformats.org/officeDocument/2006/relationships/hyperlink" Target="https://www.crz.gov.sk/zmluva/11130847/" TargetMode="External"/><Relationship Id="rId840" Type="http://schemas.openxmlformats.org/officeDocument/2006/relationships/hyperlink" Target="https://www.crz.gov.sk/zmluva/11509355/" TargetMode="External"/><Relationship Id="rId67" Type="http://schemas.openxmlformats.org/officeDocument/2006/relationships/hyperlink" Target="https://www.crz.gov.sk/zmluva/10036744/" TargetMode="External"/><Relationship Id="rId272" Type="http://schemas.openxmlformats.org/officeDocument/2006/relationships/hyperlink" Target="https://www.crz.gov.sk/zmluva/10177548/" TargetMode="External"/><Relationship Id="rId577" Type="http://schemas.openxmlformats.org/officeDocument/2006/relationships/hyperlink" Target="https://www.crz.gov.sk/zmluva/11099537/" TargetMode="External"/><Relationship Id="rId700" Type="http://schemas.openxmlformats.org/officeDocument/2006/relationships/hyperlink" Target="https://www.crz.gov.sk/zmluva/11159909/" TargetMode="External"/><Relationship Id="rId132" Type="http://schemas.openxmlformats.org/officeDocument/2006/relationships/hyperlink" Target="https://www.crz.gov.sk/zmluva/10065373/" TargetMode="External"/><Relationship Id="rId784" Type="http://schemas.openxmlformats.org/officeDocument/2006/relationships/hyperlink" Target="https://www.crz.gov.sk/zmluva/11226669/" TargetMode="External"/><Relationship Id="rId437" Type="http://schemas.openxmlformats.org/officeDocument/2006/relationships/hyperlink" Target="https://www.crz.gov.sk/zmluva/10582815/" TargetMode="External"/><Relationship Id="rId644" Type="http://schemas.openxmlformats.org/officeDocument/2006/relationships/hyperlink" Target="https://www.crz.gov.sk/zmluva/11132485/" TargetMode="External"/><Relationship Id="rId283" Type="http://schemas.openxmlformats.org/officeDocument/2006/relationships/hyperlink" Target="https://www.crz.gov.sk/zmluva/10185780/" TargetMode="External"/><Relationship Id="rId490" Type="http://schemas.openxmlformats.org/officeDocument/2006/relationships/hyperlink" Target="https://www.crz.gov.sk/zmluva/10990405/" TargetMode="External"/><Relationship Id="rId504" Type="http://schemas.openxmlformats.org/officeDocument/2006/relationships/hyperlink" Target="https://www.crz.gov.sk/zmluva/10998758/" TargetMode="External"/><Relationship Id="rId711" Type="http://schemas.openxmlformats.org/officeDocument/2006/relationships/hyperlink" Target="https://www.crz.gov.sk/zmluva/11164440/" TargetMode="External"/><Relationship Id="rId78" Type="http://schemas.openxmlformats.org/officeDocument/2006/relationships/hyperlink" Target="https://www.crz.gov.sk/zmluva/10043421/" TargetMode="External"/><Relationship Id="rId143" Type="http://schemas.openxmlformats.org/officeDocument/2006/relationships/hyperlink" Target="https://crz.gov.sk/zmluva/10073071/" TargetMode="External"/><Relationship Id="rId350" Type="http://schemas.openxmlformats.org/officeDocument/2006/relationships/hyperlink" Target="https://www.crz.gov.sk/zmluva/10408179/" TargetMode="External"/><Relationship Id="rId588" Type="http://schemas.openxmlformats.org/officeDocument/2006/relationships/hyperlink" Target="https://www.crz.gov.sk/zmluva/11113497/" TargetMode="External"/><Relationship Id="rId795" Type="http://schemas.openxmlformats.org/officeDocument/2006/relationships/hyperlink" Target="https://www.crz.gov.sk/zmluva/11236120/" TargetMode="External"/><Relationship Id="rId809" Type="http://schemas.openxmlformats.org/officeDocument/2006/relationships/hyperlink" Target="https://www.crz.gov.sk/zmluva/11282003/" TargetMode="External"/><Relationship Id="rId9" Type="http://schemas.openxmlformats.org/officeDocument/2006/relationships/hyperlink" Target="https://www.crz.gov.sk/zmluva/10000440/" TargetMode="External"/><Relationship Id="rId210" Type="http://schemas.openxmlformats.org/officeDocument/2006/relationships/hyperlink" Target="https://crz.gov.sk/zmluva/10122319/" TargetMode="External"/><Relationship Id="rId448" Type="http://schemas.openxmlformats.org/officeDocument/2006/relationships/hyperlink" Target="https://www.crz.gov.sk/zmluva/10623413/" TargetMode="External"/><Relationship Id="rId655" Type="http://schemas.openxmlformats.org/officeDocument/2006/relationships/hyperlink" Target="https://www.crz.gov.sk/zmluva/11140850/" TargetMode="External"/><Relationship Id="rId294" Type="http://schemas.openxmlformats.org/officeDocument/2006/relationships/hyperlink" Target="https://www.crz.gov.sk/zmluva/10195791/" TargetMode="External"/><Relationship Id="rId308" Type="http://schemas.openxmlformats.org/officeDocument/2006/relationships/hyperlink" Target="https://www.crz.gov.sk/zmluva/10381944/" TargetMode="External"/><Relationship Id="rId515" Type="http://schemas.openxmlformats.org/officeDocument/2006/relationships/hyperlink" Target="https://www.crz.gov.sk/zmluva/11005047/" TargetMode="External"/><Relationship Id="rId722" Type="http://schemas.openxmlformats.org/officeDocument/2006/relationships/hyperlink" Target="https://www.crz.gov.sk/zmluva/11173104/" TargetMode="External"/><Relationship Id="rId89" Type="http://schemas.openxmlformats.org/officeDocument/2006/relationships/hyperlink" Target="https://www.crz.gov.sk/zmluva/10047476/" TargetMode="External"/><Relationship Id="rId154" Type="http://schemas.openxmlformats.org/officeDocument/2006/relationships/hyperlink" Target="https://www.crz.gov.sk/zmluva/10081717/" TargetMode="External"/><Relationship Id="rId361" Type="http://schemas.openxmlformats.org/officeDocument/2006/relationships/hyperlink" Target="https://www.crz.gov.sk/zmluva/10416366/" TargetMode="External"/><Relationship Id="rId599" Type="http://schemas.openxmlformats.org/officeDocument/2006/relationships/hyperlink" Target="https://www.crz.gov.sk/zmluva/11119917/" TargetMode="External"/><Relationship Id="rId459" Type="http://schemas.openxmlformats.org/officeDocument/2006/relationships/hyperlink" Target="https://www.crz.gov.sk/zmluva/10951432/" TargetMode="External"/><Relationship Id="rId666" Type="http://schemas.openxmlformats.org/officeDocument/2006/relationships/hyperlink" Target="https://www.crz.gov.sk/zmluva/11143788/" TargetMode="External"/><Relationship Id="rId16" Type="http://schemas.openxmlformats.org/officeDocument/2006/relationships/hyperlink" Target="https://www.crz.gov.sk/zmluva/10007601/" TargetMode="External"/><Relationship Id="rId221" Type="http://schemas.openxmlformats.org/officeDocument/2006/relationships/hyperlink" Target="https://crz.gov.sk/zmluva/10134719/" TargetMode="External"/><Relationship Id="rId319" Type="http://schemas.openxmlformats.org/officeDocument/2006/relationships/hyperlink" Target="https://www.crz.gov.sk/zmluva/10396209/" TargetMode="External"/><Relationship Id="rId526" Type="http://schemas.openxmlformats.org/officeDocument/2006/relationships/hyperlink" Target="https://www.crz.gov.sk/zmluva/11018668/" TargetMode="External"/><Relationship Id="rId733" Type="http://schemas.openxmlformats.org/officeDocument/2006/relationships/hyperlink" Target="https://www.crz.gov.sk/zmluva/11183197/" TargetMode="External"/><Relationship Id="rId165" Type="http://schemas.openxmlformats.org/officeDocument/2006/relationships/hyperlink" Target="https://www.crz.gov.sk/zmluva/10088446/" TargetMode="External"/><Relationship Id="rId372" Type="http://schemas.openxmlformats.org/officeDocument/2006/relationships/hyperlink" Target="https://www.crz.gov.sk/zmluva/10418922/" TargetMode="External"/><Relationship Id="rId677" Type="http://schemas.openxmlformats.org/officeDocument/2006/relationships/hyperlink" Target="https://www.crz.gov.sk/zmluva/11153173/" TargetMode="External"/><Relationship Id="rId800" Type="http://schemas.openxmlformats.org/officeDocument/2006/relationships/hyperlink" Target="https://www.crz.gov.sk/zmluva/11257286/" TargetMode="External"/><Relationship Id="rId232" Type="http://schemas.openxmlformats.org/officeDocument/2006/relationships/hyperlink" Target="https://www.crz.gov.sk/zmluva/10139005/" TargetMode="External"/><Relationship Id="rId27" Type="http://schemas.openxmlformats.org/officeDocument/2006/relationships/hyperlink" Target="https://crz.gov.sk/zmluva/10012160/" TargetMode="External"/><Relationship Id="rId537" Type="http://schemas.openxmlformats.org/officeDocument/2006/relationships/hyperlink" Target="https://www.crz.gov.sk/zmluva/11027521/" TargetMode="External"/><Relationship Id="rId744" Type="http://schemas.openxmlformats.org/officeDocument/2006/relationships/hyperlink" Target="https://www.crz.gov.sk/zmluva/11192465/" TargetMode="External"/><Relationship Id="rId80" Type="http://schemas.openxmlformats.org/officeDocument/2006/relationships/hyperlink" Target="https://www.crz.gov.sk/zmluva/10042089/" TargetMode="External"/><Relationship Id="rId176" Type="http://schemas.openxmlformats.org/officeDocument/2006/relationships/hyperlink" Target="https://crz.gov.sk/zmluva/10094785/" TargetMode="External"/><Relationship Id="rId383" Type="http://schemas.openxmlformats.org/officeDocument/2006/relationships/hyperlink" Target="https://crz.gov.sk/zmluva/10426434/" TargetMode="External"/><Relationship Id="rId590" Type="http://schemas.openxmlformats.org/officeDocument/2006/relationships/hyperlink" Target="https://www.crz.gov.sk/zmluva/11119016/" TargetMode="External"/><Relationship Id="rId604" Type="http://schemas.openxmlformats.org/officeDocument/2006/relationships/hyperlink" Target="https://www.crz.gov.sk/zmluva/11121705/" TargetMode="External"/><Relationship Id="rId811" Type="http://schemas.openxmlformats.org/officeDocument/2006/relationships/hyperlink" Target="https://www.crz.gov.sk/zmluva/11294140/" TargetMode="External"/><Relationship Id="rId243" Type="http://schemas.openxmlformats.org/officeDocument/2006/relationships/hyperlink" Target="https://www.crz.gov.sk/zmluva/10146804/" TargetMode="External"/><Relationship Id="rId450" Type="http://schemas.openxmlformats.org/officeDocument/2006/relationships/hyperlink" Target="https://www.crz.gov.sk/zmluva/10645429/" TargetMode="External"/><Relationship Id="rId688" Type="http://schemas.openxmlformats.org/officeDocument/2006/relationships/hyperlink" Target="https://www.crz.gov.sk/zmluva/11152843/" TargetMode="External"/><Relationship Id="rId38" Type="http://schemas.openxmlformats.org/officeDocument/2006/relationships/hyperlink" Target="https://www.crz.gov.sk/zmluva/10017834/" TargetMode="External"/><Relationship Id="rId103" Type="http://schemas.openxmlformats.org/officeDocument/2006/relationships/hyperlink" Target="https://www.crz.gov.sk/zmluva/10053466/" TargetMode="External"/><Relationship Id="rId310" Type="http://schemas.openxmlformats.org/officeDocument/2006/relationships/hyperlink" Target="https://www.crz.gov.sk/zmluva/10384469/" TargetMode="External"/><Relationship Id="rId548" Type="http://schemas.openxmlformats.org/officeDocument/2006/relationships/hyperlink" Target="https://www.crz.gov.sk/zmluva/11056465/" TargetMode="External"/><Relationship Id="rId755" Type="http://schemas.openxmlformats.org/officeDocument/2006/relationships/hyperlink" Target="https://www.crz.gov.sk/zmluva/11196657/" TargetMode="External"/><Relationship Id="rId91" Type="http://schemas.openxmlformats.org/officeDocument/2006/relationships/hyperlink" Target="https://www.crz.gov.sk/zmluva/10048489/" TargetMode="External"/><Relationship Id="rId187" Type="http://schemas.openxmlformats.org/officeDocument/2006/relationships/hyperlink" Target="https://crz.gov.sk/zmluva/10102500/" TargetMode="External"/><Relationship Id="rId394" Type="http://schemas.openxmlformats.org/officeDocument/2006/relationships/hyperlink" Target="https://www.crz.gov.sk/zmluva/10442411/" TargetMode="External"/><Relationship Id="rId408" Type="http://schemas.openxmlformats.org/officeDocument/2006/relationships/hyperlink" Target="https://www.crz.gov.sk/zmluva/10464991/" TargetMode="External"/><Relationship Id="rId615" Type="http://schemas.openxmlformats.org/officeDocument/2006/relationships/hyperlink" Target="https://www.crz.gov.sk/zmluva/11123150/" TargetMode="External"/><Relationship Id="rId822" Type="http://schemas.openxmlformats.org/officeDocument/2006/relationships/hyperlink" Target="https://www.crz.gov.sk/zmluva/11370871/" TargetMode="External"/><Relationship Id="rId254" Type="http://schemas.openxmlformats.org/officeDocument/2006/relationships/hyperlink" Target="https://www.crz.gov.sk/zmluva/10156384/" TargetMode="External"/><Relationship Id="rId699" Type="http://schemas.openxmlformats.org/officeDocument/2006/relationships/hyperlink" Target="https://www.crz.gov.sk/zmluva/11159789/" TargetMode="External"/><Relationship Id="rId49" Type="http://schemas.openxmlformats.org/officeDocument/2006/relationships/hyperlink" Target="https://crz.gov.sk/zmluva/10025276/" TargetMode="External"/><Relationship Id="rId114" Type="http://schemas.openxmlformats.org/officeDocument/2006/relationships/hyperlink" Target="https://www.crz.gov.sk/zmluva/10062888/" TargetMode="External"/><Relationship Id="rId461" Type="http://schemas.openxmlformats.org/officeDocument/2006/relationships/hyperlink" Target="https://www.crz.gov.sk/zmluva/10951430/" TargetMode="External"/><Relationship Id="rId559" Type="http://schemas.openxmlformats.org/officeDocument/2006/relationships/hyperlink" Target="https://www.crz.gov.sk/zmluva/11077283/" TargetMode="External"/><Relationship Id="rId766" Type="http://schemas.openxmlformats.org/officeDocument/2006/relationships/hyperlink" Target="https://www.crz.gov.sk/zmluva/11213422/" TargetMode="External"/><Relationship Id="rId198" Type="http://schemas.openxmlformats.org/officeDocument/2006/relationships/hyperlink" Target="https://crz.gov.sk/zmluva/10108665/" TargetMode="External"/><Relationship Id="rId321" Type="http://schemas.openxmlformats.org/officeDocument/2006/relationships/hyperlink" Target="https://www.crz.gov.sk/zmluva/10397739/" TargetMode="External"/><Relationship Id="rId419" Type="http://schemas.openxmlformats.org/officeDocument/2006/relationships/hyperlink" Target="https://www.crz.gov.sk/zmluva/10504692/" TargetMode="External"/><Relationship Id="rId626" Type="http://schemas.openxmlformats.org/officeDocument/2006/relationships/hyperlink" Target="https://www.crz.gov.sk/zmluva/11130557/" TargetMode="External"/><Relationship Id="rId833" Type="http://schemas.openxmlformats.org/officeDocument/2006/relationships/hyperlink" Target="https://www.crz.gov.sk/zmluva/11481783/" TargetMode="External"/><Relationship Id="rId265" Type="http://schemas.openxmlformats.org/officeDocument/2006/relationships/hyperlink" Target="https://crz.gov.sk/zmluva/10169001/" TargetMode="External"/><Relationship Id="rId472" Type="http://schemas.openxmlformats.org/officeDocument/2006/relationships/hyperlink" Target="https://www.crz.gov.sk/zmluva/10969452/" TargetMode="External"/><Relationship Id="rId125" Type="http://schemas.openxmlformats.org/officeDocument/2006/relationships/hyperlink" Target="https://crz.gov.sk/zmluva/10065332/" TargetMode="External"/><Relationship Id="rId332" Type="http://schemas.openxmlformats.org/officeDocument/2006/relationships/hyperlink" Target="https://www.crz.gov.sk/zmluva/10401834/" TargetMode="External"/><Relationship Id="rId777" Type="http://schemas.openxmlformats.org/officeDocument/2006/relationships/hyperlink" Target="https://www.crz.gov.sk/zmluva/11217951/" TargetMode="External"/><Relationship Id="rId637" Type="http://schemas.openxmlformats.org/officeDocument/2006/relationships/hyperlink" Target="https://www.crz.gov.sk/zmluva/11132536/" TargetMode="External"/><Relationship Id="rId844" Type="http://schemas.openxmlformats.org/officeDocument/2006/relationships/hyperlink" Target="https://www.crz.gov.sk/zmluva/11509962/" TargetMode="External"/><Relationship Id="rId276" Type="http://schemas.openxmlformats.org/officeDocument/2006/relationships/hyperlink" Target="https://www.crz.gov.sk/zmluva/10175209/" TargetMode="External"/><Relationship Id="rId483" Type="http://schemas.openxmlformats.org/officeDocument/2006/relationships/hyperlink" Target="https://www.crz.gov.sk/zmluva/10986162/" TargetMode="External"/><Relationship Id="rId690" Type="http://schemas.openxmlformats.org/officeDocument/2006/relationships/hyperlink" Target="https://www.crz.gov.sk/zmluva/11152795/" TargetMode="External"/><Relationship Id="rId704" Type="http://schemas.openxmlformats.org/officeDocument/2006/relationships/hyperlink" Target="https://www.crz.gov.sk/zmluva/11164381/" TargetMode="External"/><Relationship Id="rId40" Type="http://schemas.openxmlformats.org/officeDocument/2006/relationships/hyperlink" Target="https://www.crz.gov.sk/zmluva/10018616/" TargetMode="External"/><Relationship Id="rId136" Type="http://schemas.openxmlformats.org/officeDocument/2006/relationships/hyperlink" Target="https://crz.gov.sk/zmluva/10073750/" TargetMode="External"/><Relationship Id="rId343" Type="http://schemas.openxmlformats.org/officeDocument/2006/relationships/hyperlink" Target="https://www.crz.gov.sk/zmluva/10401607/" TargetMode="External"/><Relationship Id="rId550" Type="http://schemas.openxmlformats.org/officeDocument/2006/relationships/hyperlink" Target="https://www.crz.gov.sk/zmluva/11061274/" TargetMode="External"/><Relationship Id="rId788" Type="http://schemas.openxmlformats.org/officeDocument/2006/relationships/hyperlink" Target="https://www.crz.gov.sk/zmluva/11230109/" TargetMode="External"/><Relationship Id="rId203" Type="http://schemas.openxmlformats.org/officeDocument/2006/relationships/hyperlink" Target="https://www.crz.gov.sk/zmluva/10113621/" TargetMode="External"/><Relationship Id="rId648" Type="http://schemas.openxmlformats.org/officeDocument/2006/relationships/hyperlink" Target="https://www.crz.gov.sk/zmluva/11135675/" TargetMode="External"/><Relationship Id="rId287" Type="http://schemas.openxmlformats.org/officeDocument/2006/relationships/hyperlink" Target="https://www.crz.gov.sk/zmluva/10187146/" TargetMode="External"/><Relationship Id="rId410" Type="http://schemas.openxmlformats.org/officeDocument/2006/relationships/hyperlink" Target="https://www.crz.gov.sk/zmluva/10464621/" TargetMode="External"/><Relationship Id="rId494" Type="http://schemas.openxmlformats.org/officeDocument/2006/relationships/hyperlink" Target="https://www.crz.gov.sk/zmluva/10990450/" TargetMode="External"/><Relationship Id="rId508" Type="http://schemas.openxmlformats.org/officeDocument/2006/relationships/hyperlink" Target="https://www.crz.gov.sk/zmluva/11004830/" TargetMode="External"/><Relationship Id="rId715" Type="http://schemas.openxmlformats.org/officeDocument/2006/relationships/hyperlink" Target="https://www.crz.gov.sk/zmluva/11168578/" TargetMode="External"/><Relationship Id="rId147" Type="http://schemas.openxmlformats.org/officeDocument/2006/relationships/hyperlink" Target="https://crz.gov.sk/zmluva/10073666/" TargetMode="External"/><Relationship Id="rId354" Type="http://schemas.openxmlformats.org/officeDocument/2006/relationships/hyperlink" Target="https://www.crz.gov.sk/zmluva/10406823/" TargetMode="External"/><Relationship Id="rId799" Type="http://schemas.openxmlformats.org/officeDocument/2006/relationships/hyperlink" Target="https://www.crz.gov.sk/zmluva/11249093/" TargetMode="External"/><Relationship Id="rId51" Type="http://schemas.openxmlformats.org/officeDocument/2006/relationships/hyperlink" Target="https://www.crz.gov.sk/zmluva/10026473/" TargetMode="External"/><Relationship Id="rId561" Type="http://schemas.openxmlformats.org/officeDocument/2006/relationships/hyperlink" Target="https://www.crz.gov.sk/zmluva/11086751/" TargetMode="External"/><Relationship Id="rId659" Type="http://schemas.openxmlformats.org/officeDocument/2006/relationships/hyperlink" Target="https://www.crz.gov.sk/zmluva/11138198/" TargetMode="External"/><Relationship Id="rId214" Type="http://schemas.openxmlformats.org/officeDocument/2006/relationships/hyperlink" Target="https://www.crz.gov.sk/zmluva/10127037/" TargetMode="External"/><Relationship Id="rId298" Type="http://schemas.openxmlformats.org/officeDocument/2006/relationships/hyperlink" Target="https://www.crz.gov.sk/zmluva/10356977/" TargetMode="External"/><Relationship Id="rId421" Type="http://schemas.openxmlformats.org/officeDocument/2006/relationships/hyperlink" Target="https://www.crz.gov.sk/zmluva/10520039/" TargetMode="External"/><Relationship Id="rId519" Type="http://schemas.openxmlformats.org/officeDocument/2006/relationships/hyperlink" Target="https://www.crz.gov.sk/zmluva/11014488/" TargetMode="External"/><Relationship Id="rId158" Type="http://schemas.openxmlformats.org/officeDocument/2006/relationships/hyperlink" Target="https://www.crz.gov.sk/zmluva/10086926/" TargetMode="External"/><Relationship Id="rId726" Type="http://schemas.openxmlformats.org/officeDocument/2006/relationships/hyperlink" Target="https://www.crz.gov.sk/zmluva/11178710/" TargetMode="External"/><Relationship Id="rId62" Type="http://schemas.openxmlformats.org/officeDocument/2006/relationships/hyperlink" Target="https://www.crz.gov.sk/zmluva/10031159/" TargetMode="External"/><Relationship Id="rId365" Type="http://schemas.openxmlformats.org/officeDocument/2006/relationships/hyperlink" Target="https://www.crz.gov.sk/zmluva/10416995/" TargetMode="External"/><Relationship Id="rId572" Type="http://schemas.openxmlformats.org/officeDocument/2006/relationships/hyperlink" Target="https://www.crz.gov.sk/zmluva/11090351/" TargetMode="External"/><Relationship Id="rId225" Type="http://schemas.openxmlformats.org/officeDocument/2006/relationships/hyperlink" Target="https://www.crz.gov.sk/zmluva/10134180/" TargetMode="External"/><Relationship Id="rId432" Type="http://schemas.openxmlformats.org/officeDocument/2006/relationships/hyperlink" Target="https://www.crz.gov.sk/zmluva/10556854/" TargetMode="External"/><Relationship Id="rId737" Type="http://schemas.openxmlformats.org/officeDocument/2006/relationships/hyperlink" Target="https://www.crz.gov.sk/zmluva/11187187/" TargetMode="External"/><Relationship Id="rId73" Type="http://schemas.openxmlformats.org/officeDocument/2006/relationships/hyperlink" Target="https://www.crz.gov.sk/zmluva/10041718/" TargetMode="External"/><Relationship Id="rId169" Type="http://schemas.openxmlformats.org/officeDocument/2006/relationships/hyperlink" Target="https://crz.gov.sk/zmluva/10087142/" TargetMode="External"/><Relationship Id="rId376" Type="http://schemas.openxmlformats.org/officeDocument/2006/relationships/hyperlink" Target="https://crz.gov.sk/zmluva/10423639/" TargetMode="External"/><Relationship Id="rId583" Type="http://schemas.openxmlformats.org/officeDocument/2006/relationships/hyperlink" Target="https://www.crz.gov.sk/zmluva/11105570/" TargetMode="External"/><Relationship Id="rId790" Type="http://schemas.openxmlformats.org/officeDocument/2006/relationships/hyperlink" Target="https://www.crz.gov.sk/zmluva/11232800/" TargetMode="External"/><Relationship Id="rId804" Type="http://schemas.openxmlformats.org/officeDocument/2006/relationships/hyperlink" Target="https://www.crz.gov.sk/zmluva/11278250/" TargetMode="External"/><Relationship Id="rId4" Type="http://schemas.openxmlformats.org/officeDocument/2006/relationships/hyperlink" Target="https://www.crz.gov.sk/zmluva/9999433/" TargetMode="External"/><Relationship Id="rId236" Type="http://schemas.openxmlformats.org/officeDocument/2006/relationships/hyperlink" Target="https://crz.gov.sk/zmluva/10145262/" TargetMode="External"/><Relationship Id="rId443" Type="http://schemas.openxmlformats.org/officeDocument/2006/relationships/hyperlink" Target="https://www.crz.gov.sk/zmluva/10595783/" TargetMode="External"/><Relationship Id="rId650" Type="http://schemas.openxmlformats.org/officeDocument/2006/relationships/hyperlink" Target="https://www.crz.gov.sk/zmluva/11132928/" TargetMode="External"/><Relationship Id="rId303" Type="http://schemas.openxmlformats.org/officeDocument/2006/relationships/hyperlink" Target="https://www.crz.gov.sk/zmluva/10376604/" TargetMode="External"/><Relationship Id="rId748" Type="http://schemas.openxmlformats.org/officeDocument/2006/relationships/hyperlink" Target="https://www.crz.gov.sk/zmluva/11192623/" TargetMode="External"/><Relationship Id="rId84" Type="http://schemas.openxmlformats.org/officeDocument/2006/relationships/hyperlink" Target="https://www.crz.gov.sk/zmluva/10049668/" TargetMode="External"/><Relationship Id="rId387" Type="http://schemas.openxmlformats.org/officeDocument/2006/relationships/hyperlink" Target="https://crz.gov.sk/zmluva/10426923/" TargetMode="External"/><Relationship Id="rId510" Type="http://schemas.openxmlformats.org/officeDocument/2006/relationships/hyperlink" Target="https://www.crz.gov.sk/zmluva/11007749/" TargetMode="External"/><Relationship Id="rId594" Type="http://schemas.openxmlformats.org/officeDocument/2006/relationships/hyperlink" Target="https://www.crz.gov.sk/zmluva/11119204/" TargetMode="External"/><Relationship Id="rId608" Type="http://schemas.openxmlformats.org/officeDocument/2006/relationships/hyperlink" Target="https://www.crz.gov.sk/zmluva/11122076/" TargetMode="External"/><Relationship Id="rId815" Type="http://schemas.openxmlformats.org/officeDocument/2006/relationships/hyperlink" Target="https://www.crz.gov.sk/zmluva/11299063/" TargetMode="External"/><Relationship Id="rId247" Type="http://schemas.openxmlformats.org/officeDocument/2006/relationships/hyperlink" Target="https://www.crz.gov.sk/zmluva/10154371/" TargetMode="External"/><Relationship Id="rId107" Type="http://schemas.openxmlformats.org/officeDocument/2006/relationships/hyperlink" Target="https://www.crz.gov.sk/zmluva/10055378/" TargetMode="External"/><Relationship Id="rId454" Type="http://schemas.openxmlformats.org/officeDocument/2006/relationships/hyperlink" Target="https://www.crz.gov.sk/zmluva/10727090/" TargetMode="External"/><Relationship Id="rId661" Type="http://schemas.openxmlformats.org/officeDocument/2006/relationships/hyperlink" Target="https://www.crz.gov.sk/zmluva/11144166/" TargetMode="External"/><Relationship Id="rId759" Type="http://schemas.openxmlformats.org/officeDocument/2006/relationships/hyperlink" Target="https://www.crz.gov.sk/zmluva/11201872/" TargetMode="External"/><Relationship Id="rId11" Type="http://schemas.openxmlformats.org/officeDocument/2006/relationships/hyperlink" Target="https://www.crz.gov.sk/zmluva/10001328/" TargetMode="External"/><Relationship Id="rId314" Type="http://schemas.openxmlformats.org/officeDocument/2006/relationships/hyperlink" Target="https://www.crz.gov.sk/zmluva/10389508/" TargetMode="External"/><Relationship Id="rId398" Type="http://schemas.openxmlformats.org/officeDocument/2006/relationships/hyperlink" Target="https://crz.gov.sk/zmluva/10447779/" TargetMode="External"/><Relationship Id="rId521" Type="http://schemas.openxmlformats.org/officeDocument/2006/relationships/hyperlink" Target="https://www.crz.gov.sk/zmluva/11014582/" TargetMode="External"/><Relationship Id="rId619" Type="http://schemas.openxmlformats.org/officeDocument/2006/relationships/hyperlink" Target="https://www.crz.gov.sk/zmluva/11121233/" TargetMode="External"/><Relationship Id="rId95" Type="http://schemas.openxmlformats.org/officeDocument/2006/relationships/hyperlink" Target="https://crz.gov.sk/zmluva/10049540/" TargetMode="External"/><Relationship Id="rId160" Type="http://schemas.openxmlformats.org/officeDocument/2006/relationships/hyperlink" Target="https://www.crz.gov.sk/zmluva/10087174/" TargetMode="External"/><Relationship Id="rId826" Type="http://schemas.openxmlformats.org/officeDocument/2006/relationships/hyperlink" Target="https://www.crz.gov.sk/zmluva/11448636/" TargetMode="External"/><Relationship Id="rId258" Type="http://schemas.openxmlformats.org/officeDocument/2006/relationships/hyperlink" Target="https://www.crz.gov.sk/zmluva/10165349/" TargetMode="External"/><Relationship Id="rId465" Type="http://schemas.openxmlformats.org/officeDocument/2006/relationships/hyperlink" Target="https://www.crz.gov.sk/zmluva/10963432/" TargetMode="External"/><Relationship Id="rId672" Type="http://schemas.openxmlformats.org/officeDocument/2006/relationships/hyperlink" Target="https://www.crz.gov.sk/zmluva/11152188/" TargetMode="External"/><Relationship Id="rId22" Type="http://schemas.openxmlformats.org/officeDocument/2006/relationships/hyperlink" Target="https://www.crz.gov.sk/zmluva/10008202/" TargetMode="External"/><Relationship Id="rId118" Type="http://schemas.openxmlformats.org/officeDocument/2006/relationships/hyperlink" Target="https://crz.gov.sk/zmluva/10060360/" TargetMode="External"/><Relationship Id="rId325" Type="http://schemas.openxmlformats.org/officeDocument/2006/relationships/hyperlink" Target="https://www.crz.gov.sk/zmluva/10397780/" TargetMode="External"/><Relationship Id="rId532" Type="http://schemas.openxmlformats.org/officeDocument/2006/relationships/hyperlink" Target="https://www.crz.gov.sk/zmluva/11024840/" TargetMode="External"/><Relationship Id="rId171" Type="http://schemas.openxmlformats.org/officeDocument/2006/relationships/hyperlink" Target="https://www.crz.gov.sk/zmluva/10093015/" TargetMode="External"/><Relationship Id="rId837" Type="http://schemas.openxmlformats.org/officeDocument/2006/relationships/hyperlink" Target="https://www.crz.gov.sk/zmluva/11484469/" TargetMode="External"/><Relationship Id="rId269" Type="http://schemas.openxmlformats.org/officeDocument/2006/relationships/hyperlink" Target="https://www.crz.gov.sk/zmluva/10169375/" TargetMode="External"/><Relationship Id="rId476" Type="http://schemas.openxmlformats.org/officeDocument/2006/relationships/hyperlink" Target="https://www.crz.gov.sk/zmluva/10975835/" TargetMode="External"/><Relationship Id="rId683" Type="http://schemas.openxmlformats.org/officeDocument/2006/relationships/hyperlink" Target="https://www.crz.gov.sk/zmluva/11153876/" TargetMode="External"/><Relationship Id="rId33" Type="http://schemas.openxmlformats.org/officeDocument/2006/relationships/hyperlink" Target="https://crz.gov.sk/zmluva/10017210/" TargetMode="External"/><Relationship Id="rId129" Type="http://schemas.openxmlformats.org/officeDocument/2006/relationships/hyperlink" Target="https://www.crz.gov.sk/zmluva/10067271/" TargetMode="External"/><Relationship Id="rId336" Type="http://schemas.openxmlformats.org/officeDocument/2006/relationships/hyperlink" Target="https://www.crz.gov.sk/zmluva/10400680/" TargetMode="External"/><Relationship Id="rId543" Type="http://schemas.openxmlformats.org/officeDocument/2006/relationships/hyperlink" Target="https://www.crz.gov.sk/zmluva/11042203/" TargetMode="External"/><Relationship Id="rId182" Type="http://schemas.openxmlformats.org/officeDocument/2006/relationships/hyperlink" Target="https://www.crz.gov.sk/zmluva/10101208/" TargetMode="External"/><Relationship Id="rId403" Type="http://schemas.openxmlformats.org/officeDocument/2006/relationships/hyperlink" Target="https://www.crz.gov.sk/zmluva/10453358/" TargetMode="External"/><Relationship Id="rId750" Type="http://schemas.openxmlformats.org/officeDocument/2006/relationships/hyperlink" Target="https://www.crz.gov.sk/zmluva/11192652/" TargetMode="External"/><Relationship Id="rId487" Type="http://schemas.openxmlformats.org/officeDocument/2006/relationships/hyperlink" Target="https://www.crz.gov.sk/zmluva/10990291/" TargetMode="External"/><Relationship Id="rId610" Type="http://schemas.openxmlformats.org/officeDocument/2006/relationships/hyperlink" Target="https://www.crz.gov.sk/zmluva/11123086/" TargetMode="External"/><Relationship Id="rId694" Type="http://schemas.openxmlformats.org/officeDocument/2006/relationships/hyperlink" Target="https://www.crz.gov.sk/zmluva/11158957/" TargetMode="External"/><Relationship Id="rId708" Type="http://schemas.openxmlformats.org/officeDocument/2006/relationships/hyperlink" Target="https://www.crz.gov.sk/zmluva/11164419/" TargetMode="External"/><Relationship Id="rId347" Type="http://schemas.openxmlformats.org/officeDocument/2006/relationships/hyperlink" Target="https://www.crz.gov.sk/zmluva/10408092/" TargetMode="External"/><Relationship Id="rId44" Type="http://schemas.openxmlformats.org/officeDocument/2006/relationships/hyperlink" Target="https://www.crz.gov.sk/zmluva/10017583/" TargetMode="External"/><Relationship Id="rId554" Type="http://schemas.openxmlformats.org/officeDocument/2006/relationships/hyperlink" Target="https://www.crz.gov.sk/zmluva/11066213/" TargetMode="External"/><Relationship Id="rId761" Type="http://schemas.openxmlformats.org/officeDocument/2006/relationships/hyperlink" Target="https://www.crz.gov.sk/zmluva/11206921/" TargetMode="External"/><Relationship Id="rId193" Type="http://schemas.openxmlformats.org/officeDocument/2006/relationships/hyperlink" Target="https://www.crz.gov.sk/zmluva/10107662/" TargetMode="External"/><Relationship Id="rId207" Type="http://schemas.openxmlformats.org/officeDocument/2006/relationships/hyperlink" Target="https://www.crz.gov.sk/zmluva/10113631/" TargetMode="External"/><Relationship Id="rId414" Type="http://schemas.openxmlformats.org/officeDocument/2006/relationships/hyperlink" Target="https://www.crz.gov.sk/zmluva/10474601/" TargetMode="External"/><Relationship Id="rId498" Type="http://schemas.openxmlformats.org/officeDocument/2006/relationships/hyperlink" Target="https://www.crz.gov.sk/zmluva/10993120/" TargetMode="External"/><Relationship Id="rId621" Type="http://schemas.openxmlformats.org/officeDocument/2006/relationships/hyperlink" Target="https://www.crz.gov.sk/zmluva/11121271/" TargetMode="External"/><Relationship Id="rId260" Type="http://schemas.openxmlformats.org/officeDocument/2006/relationships/hyperlink" Target="https://crz.gov.sk/zmluva/10170128/" TargetMode="External"/><Relationship Id="rId719" Type="http://schemas.openxmlformats.org/officeDocument/2006/relationships/hyperlink" Target="https://www.crz.gov.sk/zmluva/11173009/" TargetMode="External"/><Relationship Id="rId55" Type="http://schemas.openxmlformats.org/officeDocument/2006/relationships/hyperlink" Target="https://crz.gov.sk/zmluva/10025390/" TargetMode="External"/><Relationship Id="rId120" Type="http://schemas.openxmlformats.org/officeDocument/2006/relationships/hyperlink" Target="https://crz.gov.sk/zmluva/10060594/" TargetMode="External"/><Relationship Id="rId358" Type="http://schemas.openxmlformats.org/officeDocument/2006/relationships/hyperlink" Target="https://www.crz.gov.sk/zmluva/10414493/" TargetMode="External"/><Relationship Id="rId565" Type="http://schemas.openxmlformats.org/officeDocument/2006/relationships/hyperlink" Target="https://www.crz.gov.sk/zmluva/11086856/" TargetMode="External"/><Relationship Id="rId772" Type="http://schemas.openxmlformats.org/officeDocument/2006/relationships/hyperlink" Target="https://www.crz.gov.sk/zmluva/11218157/" TargetMode="External"/><Relationship Id="rId218" Type="http://schemas.openxmlformats.org/officeDocument/2006/relationships/hyperlink" Target="https://crz.gov.sk/zmluva/10126114/" TargetMode="External"/><Relationship Id="rId425" Type="http://schemas.openxmlformats.org/officeDocument/2006/relationships/hyperlink" Target="https://www.crz.gov.sk/zmluva/10533816/" TargetMode="External"/><Relationship Id="rId632" Type="http://schemas.openxmlformats.org/officeDocument/2006/relationships/hyperlink" Target="https://www.crz.gov.sk/zmluva/11130771/" TargetMode="External"/><Relationship Id="rId271" Type="http://schemas.openxmlformats.org/officeDocument/2006/relationships/hyperlink" Target="https://www.crz.gov.sk/zmluva/1017574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0"/>
  <sheetViews>
    <sheetView tabSelected="1" zoomScale="80" zoomScaleNormal="80" workbookViewId="0">
      <pane ySplit="4" topLeftCell="A845" activePane="bottomLeft" state="frozen"/>
      <selection pane="bottomLeft" activeCell="F851" sqref="F851"/>
    </sheetView>
  </sheetViews>
  <sheetFormatPr defaultRowHeight="53.45" customHeight="1" x14ac:dyDescent="0.25"/>
  <cols>
    <col min="1" max="1" width="8.5703125" style="1" customWidth="1"/>
    <col min="2" max="2" width="22.85546875" customWidth="1"/>
    <col min="3" max="3" width="17.7109375" style="2" customWidth="1"/>
    <col min="4" max="4" width="22.85546875" style="2" customWidth="1"/>
    <col min="5" max="6" width="28.85546875" style="3" customWidth="1"/>
    <col min="7" max="7" width="20.5703125" customWidth="1"/>
    <col min="8" max="8" width="50.140625" style="3" customWidth="1"/>
    <col min="9" max="9" width="19.140625" style="4" customWidth="1"/>
    <col min="10" max="10" width="19.140625" style="2" customWidth="1"/>
    <col min="11" max="11" width="48.140625" customWidth="1"/>
  </cols>
  <sheetData>
    <row r="1" spans="1:11" ht="48.9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68.2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1" ht="50.1" customHeight="1" x14ac:dyDescent="0.25">
      <c r="A3" s="34" t="s">
        <v>269</v>
      </c>
      <c r="B3" s="35"/>
      <c r="C3" s="35"/>
      <c r="D3" s="35"/>
      <c r="E3" s="35"/>
      <c r="F3" s="35"/>
      <c r="G3" s="35"/>
      <c r="H3" s="35"/>
      <c r="I3" s="35"/>
      <c r="J3" s="35"/>
      <c r="K3" s="36"/>
    </row>
    <row r="4" spans="1:11" s="7" customFormat="1" ht="85.5" customHeight="1" x14ac:dyDescent="0.25">
      <c r="A4" s="8" t="s">
        <v>0</v>
      </c>
      <c r="B4" s="9" t="s">
        <v>1</v>
      </c>
      <c r="C4" s="10" t="s">
        <v>2</v>
      </c>
      <c r="D4" s="10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1" t="s">
        <v>8</v>
      </c>
      <c r="J4" s="12" t="s">
        <v>9</v>
      </c>
      <c r="K4" s="13" t="s">
        <v>10</v>
      </c>
    </row>
    <row r="5" spans="1:11" ht="53.45" customHeight="1" x14ac:dyDescent="0.25">
      <c r="A5" s="18">
        <v>1</v>
      </c>
      <c r="B5" s="15" t="s">
        <v>11</v>
      </c>
      <c r="C5" s="14">
        <v>45152</v>
      </c>
      <c r="D5" s="14">
        <v>45498</v>
      </c>
      <c r="E5" s="15" t="s">
        <v>13</v>
      </c>
      <c r="F5" s="15" t="s">
        <v>128</v>
      </c>
      <c r="G5" s="15">
        <v>50340867</v>
      </c>
      <c r="H5" s="15" t="s">
        <v>12</v>
      </c>
      <c r="I5" s="26">
        <v>14739</v>
      </c>
      <c r="J5" s="14">
        <v>45601</v>
      </c>
      <c r="K5" s="29" t="s">
        <v>215</v>
      </c>
    </row>
    <row r="6" spans="1:11" ht="53.45" customHeight="1" x14ac:dyDescent="0.25">
      <c r="A6" s="18">
        <v>2</v>
      </c>
      <c r="B6" s="15" t="s">
        <v>14</v>
      </c>
      <c r="C6" s="14">
        <v>45152</v>
      </c>
      <c r="D6" s="14">
        <v>45225</v>
      </c>
      <c r="E6" s="15" t="s">
        <v>16</v>
      </c>
      <c r="F6" s="15" t="s">
        <v>3581</v>
      </c>
      <c r="G6" s="15">
        <v>51372134</v>
      </c>
      <c r="H6" s="15" t="s">
        <v>18</v>
      </c>
      <c r="I6" s="26">
        <v>15000</v>
      </c>
      <c r="J6" s="14">
        <v>45601</v>
      </c>
      <c r="K6" s="29" t="s">
        <v>214</v>
      </c>
    </row>
    <row r="7" spans="1:11" ht="53.45" customHeight="1" x14ac:dyDescent="0.25">
      <c r="A7" s="18">
        <v>3</v>
      </c>
      <c r="B7" s="15" t="s">
        <v>15</v>
      </c>
      <c r="C7" s="14">
        <v>45152</v>
      </c>
      <c r="D7" s="14">
        <v>45504</v>
      </c>
      <c r="E7" s="15" t="s">
        <v>17</v>
      </c>
      <c r="F7" s="15" t="s">
        <v>21</v>
      </c>
      <c r="G7" s="15">
        <v>51724341</v>
      </c>
      <c r="H7" s="15" t="s">
        <v>19</v>
      </c>
      <c r="I7" s="26">
        <v>15000</v>
      </c>
      <c r="J7" s="14">
        <v>45601</v>
      </c>
      <c r="K7" s="29" t="s">
        <v>20</v>
      </c>
    </row>
    <row r="8" spans="1:11" ht="53.45" customHeight="1" x14ac:dyDescent="0.25">
      <c r="A8" s="18">
        <v>4</v>
      </c>
      <c r="B8" s="15" t="s">
        <v>23</v>
      </c>
      <c r="C8" s="14">
        <v>45152</v>
      </c>
      <c r="D8" s="14">
        <v>45502</v>
      </c>
      <c r="E8" s="15" t="s">
        <v>76</v>
      </c>
      <c r="F8" s="15" t="s">
        <v>130</v>
      </c>
      <c r="G8" s="15" t="s">
        <v>3963</v>
      </c>
      <c r="H8" s="15" t="s">
        <v>165</v>
      </c>
      <c r="I8" s="26">
        <v>14900.5</v>
      </c>
      <c r="J8" s="14">
        <v>45604</v>
      </c>
      <c r="K8" s="29" t="s">
        <v>217</v>
      </c>
    </row>
    <row r="9" spans="1:11" ht="53.45" customHeight="1" x14ac:dyDescent="0.25">
      <c r="A9" s="18">
        <v>5</v>
      </c>
      <c r="B9" s="15" t="s">
        <v>24</v>
      </c>
      <c r="C9" s="14">
        <v>45152</v>
      </c>
      <c r="D9" s="14">
        <v>45229</v>
      </c>
      <c r="E9" s="15" t="s">
        <v>77</v>
      </c>
      <c r="F9" s="15" t="s">
        <v>131</v>
      </c>
      <c r="G9" s="15" t="s">
        <v>3964</v>
      </c>
      <c r="H9" s="15" t="s">
        <v>166</v>
      </c>
      <c r="I9" s="26">
        <v>14458.5</v>
      </c>
      <c r="J9" s="14">
        <v>45604</v>
      </c>
      <c r="K9" s="29" t="s">
        <v>218</v>
      </c>
    </row>
    <row r="10" spans="1:11" ht="53.45" customHeight="1" x14ac:dyDescent="0.25">
      <c r="A10" s="18">
        <v>6</v>
      </c>
      <c r="B10" s="15" t="s">
        <v>22</v>
      </c>
      <c r="C10" s="14">
        <v>45152</v>
      </c>
      <c r="D10" s="14">
        <v>45499</v>
      </c>
      <c r="E10" s="15" t="s">
        <v>75</v>
      </c>
      <c r="F10" s="15" t="s">
        <v>129</v>
      </c>
      <c r="G10" s="15">
        <v>51400316</v>
      </c>
      <c r="H10" s="15" t="s">
        <v>164</v>
      </c>
      <c r="I10" s="26">
        <v>14662.5</v>
      </c>
      <c r="J10" s="14">
        <v>45604</v>
      </c>
      <c r="K10" s="29" t="s">
        <v>216</v>
      </c>
    </row>
    <row r="11" spans="1:11" ht="53.45" customHeight="1" x14ac:dyDescent="0.25">
      <c r="A11" s="18">
        <v>7</v>
      </c>
      <c r="B11" s="15" t="s">
        <v>25</v>
      </c>
      <c r="C11" s="14">
        <v>45152</v>
      </c>
      <c r="D11" s="14">
        <v>45502</v>
      </c>
      <c r="E11" s="15" t="s">
        <v>78</v>
      </c>
      <c r="F11" s="15" t="s">
        <v>3582</v>
      </c>
      <c r="G11" s="15">
        <v>50930656</v>
      </c>
      <c r="H11" s="15" t="s">
        <v>167</v>
      </c>
      <c r="I11" s="26">
        <v>14662.5</v>
      </c>
      <c r="J11" s="14">
        <v>45604</v>
      </c>
      <c r="K11" s="29" t="s">
        <v>219</v>
      </c>
    </row>
    <row r="12" spans="1:11" ht="53.45" customHeight="1" x14ac:dyDescent="0.25">
      <c r="A12" s="18">
        <v>8</v>
      </c>
      <c r="B12" s="15" t="s">
        <v>27</v>
      </c>
      <c r="C12" s="14">
        <v>45152</v>
      </c>
      <c r="D12" s="14">
        <v>45504</v>
      </c>
      <c r="E12" s="15" t="s">
        <v>80</v>
      </c>
      <c r="F12" s="15" t="s">
        <v>133</v>
      </c>
      <c r="G12" s="15">
        <v>53361369</v>
      </c>
      <c r="H12" s="15" t="s">
        <v>169</v>
      </c>
      <c r="I12" s="26">
        <v>14790</v>
      </c>
      <c r="J12" s="14">
        <v>45604</v>
      </c>
      <c r="K12" s="29" t="s">
        <v>221</v>
      </c>
    </row>
    <row r="13" spans="1:11" ht="53.45" customHeight="1" x14ac:dyDescent="0.25">
      <c r="A13" s="18">
        <v>9</v>
      </c>
      <c r="B13" s="15" t="s">
        <v>26</v>
      </c>
      <c r="C13" s="14">
        <v>45152</v>
      </c>
      <c r="D13" s="14">
        <v>45506</v>
      </c>
      <c r="E13" s="15" t="s">
        <v>79</v>
      </c>
      <c r="F13" s="15" t="s">
        <v>132</v>
      </c>
      <c r="G13" s="15">
        <v>53395832</v>
      </c>
      <c r="H13" s="15" t="s">
        <v>168</v>
      </c>
      <c r="I13" s="26">
        <v>14382</v>
      </c>
      <c r="J13" s="14">
        <v>45604</v>
      </c>
      <c r="K13" s="29" t="s">
        <v>220</v>
      </c>
    </row>
    <row r="14" spans="1:11" ht="53.45" customHeight="1" x14ac:dyDescent="0.25">
      <c r="A14" s="18">
        <v>10</v>
      </c>
      <c r="B14" s="15" t="s">
        <v>29</v>
      </c>
      <c r="C14" s="14">
        <v>45152</v>
      </c>
      <c r="D14" s="14">
        <v>45503</v>
      </c>
      <c r="E14" s="15" t="s">
        <v>82</v>
      </c>
      <c r="F14" s="15" t="s">
        <v>134</v>
      </c>
      <c r="G14" s="15">
        <v>31433979</v>
      </c>
      <c r="H14" s="15" t="s">
        <v>171</v>
      </c>
      <c r="I14" s="26">
        <v>14800</v>
      </c>
      <c r="J14" s="14">
        <v>45604</v>
      </c>
      <c r="K14" s="29" t="s">
        <v>223</v>
      </c>
    </row>
    <row r="15" spans="1:11" ht="53.45" customHeight="1" x14ac:dyDescent="0.25">
      <c r="A15" s="18">
        <v>11</v>
      </c>
      <c r="B15" s="15" t="s">
        <v>32</v>
      </c>
      <c r="C15" s="14">
        <v>45152</v>
      </c>
      <c r="D15" s="14">
        <v>45503</v>
      </c>
      <c r="E15" s="15" t="s">
        <v>85</v>
      </c>
      <c r="F15" s="15" t="s">
        <v>3583</v>
      </c>
      <c r="G15" s="15" t="s">
        <v>3965</v>
      </c>
      <c r="H15" s="15" t="s">
        <v>174</v>
      </c>
      <c r="I15" s="26">
        <v>15000</v>
      </c>
      <c r="J15" s="14">
        <v>45604</v>
      </c>
      <c r="K15" s="29" t="s">
        <v>226</v>
      </c>
    </row>
    <row r="16" spans="1:11" ht="53.45" customHeight="1" x14ac:dyDescent="0.25">
      <c r="A16" s="18">
        <v>12</v>
      </c>
      <c r="B16" s="15" t="s">
        <v>35</v>
      </c>
      <c r="C16" s="14">
        <v>45152</v>
      </c>
      <c r="D16" s="14">
        <v>45229</v>
      </c>
      <c r="E16" s="15" t="s">
        <v>88</v>
      </c>
      <c r="F16" s="15" t="s">
        <v>3585</v>
      </c>
      <c r="G16" s="15">
        <v>50042017</v>
      </c>
      <c r="H16" s="15" t="s">
        <v>177</v>
      </c>
      <c r="I16" s="26">
        <v>14875</v>
      </c>
      <c r="J16" s="14">
        <v>45607</v>
      </c>
      <c r="K16" s="29" t="s">
        <v>229</v>
      </c>
    </row>
    <row r="17" spans="1:11" ht="53.45" customHeight="1" x14ac:dyDescent="0.25">
      <c r="A17" s="18">
        <v>13</v>
      </c>
      <c r="B17" s="15" t="s">
        <v>30</v>
      </c>
      <c r="C17" s="14">
        <v>45152</v>
      </c>
      <c r="D17" s="14">
        <v>45245</v>
      </c>
      <c r="E17" s="15" t="s">
        <v>83</v>
      </c>
      <c r="F17" s="15" t="s">
        <v>135</v>
      </c>
      <c r="G17" s="15">
        <v>54330599</v>
      </c>
      <c r="H17" s="15" t="s">
        <v>172</v>
      </c>
      <c r="I17" s="26">
        <v>12665</v>
      </c>
      <c r="J17" s="14">
        <v>45607</v>
      </c>
      <c r="K17" s="29" t="s">
        <v>224</v>
      </c>
    </row>
    <row r="18" spans="1:11" ht="53.45" customHeight="1" x14ac:dyDescent="0.25">
      <c r="A18" s="18">
        <v>14</v>
      </c>
      <c r="B18" s="15" t="s">
        <v>33</v>
      </c>
      <c r="C18" s="14">
        <v>45152</v>
      </c>
      <c r="D18" s="14">
        <v>45509</v>
      </c>
      <c r="E18" s="15" t="s">
        <v>86</v>
      </c>
      <c r="F18" s="15" t="s">
        <v>137</v>
      </c>
      <c r="G18" s="15" t="s">
        <v>3966</v>
      </c>
      <c r="H18" s="15" t="s">
        <v>175</v>
      </c>
      <c r="I18" s="26">
        <v>11900</v>
      </c>
      <c r="J18" s="14">
        <v>45607</v>
      </c>
      <c r="K18" s="29" t="s">
        <v>227</v>
      </c>
    </row>
    <row r="19" spans="1:11" ht="53.45" customHeight="1" x14ac:dyDescent="0.25">
      <c r="A19" s="18">
        <v>15</v>
      </c>
      <c r="B19" s="15" t="s">
        <v>37</v>
      </c>
      <c r="C19" s="14">
        <v>45152</v>
      </c>
      <c r="D19" s="14">
        <v>45504</v>
      </c>
      <c r="E19" s="15" t="s">
        <v>90</v>
      </c>
      <c r="F19" s="15" t="s">
        <v>138</v>
      </c>
      <c r="G19" s="15">
        <v>55394108</v>
      </c>
      <c r="H19" s="15" t="s">
        <v>179</v>
      </c>
      <c r="I19" s="26">
        <v>14500</v>
      </c>
      <c r="J19" s="14">
        <v>45607</v>
      </c>
      <c r="K19" s="29" t="s">
        <v>231</v>
      </c>
    </row>
    <row r="20" spans="1:11" ht="53.45" customHeight="1" x14ac:dyDescent="0.25">
      <c r="A20" s="18">
        <v>16</v>
      </c>
      <c r="B20" s="15" t="s">
        <v>46</v>
      </c>
      <c r="C20" s="14">
        <v>45152</v>
      </c>
      <c r="D20" s="14">
        <v>45509</v>
      </c>
      <c r="E20" s="15" t="s">
        <v>99</v>
      </c>
      <c r="F20" s="15" t="s">
        <v>144</v>
      </c>
      <c r="G20" s="15">
        <v>54742421</v>
      </c>
      <c r="H20" s="15" t="s">
        <v>188</v>
      </c>
      <c r="I20" s="26">
        <v>14280</v>
      </c>
      <c r="J20" s="14">
        <v>45607</v>
      </c>
      <c r="K20" s="29" t="s">
        <v>240</v>
      </c>
    </row>
    <row r="21" spans="1:11" ht="53.45" customHeight="1" x14ac:dyDescent="0.25">
      <c r="A21" s="18">
        <v>17</v>
      </c>
      <c r="B21" s="15" t="s">
        <v>38</v>
      </c>
      <c r="C21" s="14">
        <v>45152</v>
      </c>
      <c r="D21" s="14">
        <v>45506</v>
      </c>
      <c r="E21" s="15" t="s">
        <v>91</v>
      </c>
      <c r="F21" s="15" t="s">
        <v>3584</v>
      </c>
      <c r="G21" s="15" t="s">
        <v>3967</v>
      </c>
      <c r="H21" s="15" t="s">
        <v>180</v>
      </c>
      <c r="I21" s="26">
        <v>11985</v>
      </c>
      <c r="J21" s="14">
        <v>45607</v>
      </c>
      <c r="K21" s="29" t="s">
        <v>232</v>
      </c>
    </row>
    <row r="22" spans="1:11" ht="53.45" customHeight="1" x14ac:dyDescent="0.25">
      <c r="A22" s="18">
        <v>18</v>
      </c>
      <c r="B22" s="15" t="s">
        <v>31</v>
      </c>
      <c r="C22" s="14">
        <v>45152</v>
      </c>
      <c r="D22" s="14">
        <v>45502</v>
      </c>
      <c r="E22" s="15" t="s">
        <v>84</v>
      </c>
      <c r="F22" s="15" t="s">
        <v>136</v>
      </c>
      <c r="G22" s="15">
        <v>46888608</v>
      </c>
      <c r="H22" s="15" t="s">
        <v>173</v>
      </c>
      <c r="I22" s="26">
        <v>14875</v>
      </c>
      <c r="J22" s="14">
        <v>45607</v>
      </c>
      <c r="K22" s="29" t="s">
        <v>225</v>
      </c>
    </row>
    <row r="23" spans="1:11" ht="53.45" customHeight="1" x14ac:dyDescent="0.25">
      <c r="A23" s="18">
        <v>19</v>
      </c>
      <c r="B23" s="15" t="s">
        <v>28</v>
      </c>
      <c r="C23" s="14">
        <v>45152</v>
      </c>
      <c r="D23" s="14">
        <v>45504</v>
      </c>
      <c r="E23" s="15" t="s">
        <v>81</v>
      </c>
      <c r="F23" s="15" t="s">
        <v>3586</v>
      </c>
      <c r="G23" s="15">
        <v>44665491</v>
      </c>
      <c r="H23" s="15" t="s">
        <v>170</v>
      </c>
      <c r="I23" s="26">
        <v>12750</v>
      </c>
      <c r="J23" s="14">
        <v>45607</v>
      </c>
      <c r="K23" s="29" t="s">
        <v>222</v>
      </c>
    </row>
    <row r="24" spans="1:11" ht="53.45" customHeight="1" x14ac:dyDescent="0.25">
      <c r="A24" s="18">
        <v>20</v>
      </c>
      <c r="B24" s="15" t="s">
        <v>39</v>
      </c>
      <c r="C24" s="14">
        <v>45152</v>
      </c>
      <c r="D24" s="14">
        <v>45509</v>
      </c>
      <c r="E24" s="15" t="s">
        <v>92</v>
      </c>
      <c r="F24" s="15" t="s">
        <v>139</v>
      </c>
      <c r="G24" s="15" t="s">
        <v>3968</v>
      </c>
      <c r="H24" s="15" t="s">
        <v>181</v>
      </c>
      <c r="I24" s="26">
        <v>15000</v>
      </c>
      <c r="J24" s="14">
        <v>45607</v>
      </c>
      <c r="K24" s="29" t="s">
        <v>233</v>
      </c>
    </row>
    <row r="25" spans="1:11" ht="53.45" customHeight="1" x14ac:dyDescent="0.25">
      <c r="A25" s="18">
        <v>21</v>
      </c>
      <c r="B25" s="15" t="s">
        <v>48</v>
      </c>
      <c r="C25" s="14">
        <v>45152</v>
      </c>
      <c r="D25" s="14">
        <v>45302</v>
      </c>
      <c r="E25" s="15" t="s">
        <v>101</v>
      </c>
      <c r="F25" s="15" t="s">
        <v>3587</v>
      </c>
      <c r="G25" s="15">
        <v>52761215</v>
      </c>
      <c r="H25" s="15" t="s">
        <v>190</v>
      </c>
      <c r="I25" s="26">
        <v>14365</v>
      </c>
      <c r="J25" s="14">
        <v>45607</v>
      </c>
      <c r="K25" s="29" t="s">
        <v>242</v>
      </c>
    </row>
    <row r="26" spans="1:11" ht="53.45" customHeight="1" x14ac:dyDescent="0.25">
      <c r="A26" s="18">
        <v>22</v>
      </c>
      <c r="B26" s="15" t="s">
        <v>42</v>
      </c>
      <c r="C26" s="14">
        <v>45152</v>
      </c>
      <c r="D26" s="14">
        <v>45512</v>
      </c>
      <c r="E26" s="15" t="s">
        <v>95</v>
      </c>
      <c r="F26" s="15" t="s">
        <v>141</v>
      </c>
      <c r="G26" s="15" t="s">
        <v>3969</v>
      </c>
      <c r="H26" s="15" t="s">
        <v>184</v>
      </c>
      <c r="I26" s="26">
        <v>13196.25</v>
      </c>
      <c r="J26" s="14">
        <v>45607</v>
      </c>
      <c r="K26" s="29" t="s">
        <v>236</v>
      </c>
    </row>
    <row r="27" spans="1:11" ht="53.45" customHeight="1" x14ac:dyDescent="0.25">
      <c r="A27" s="18">
        <v>23</v>
      </c>
      <c r="B27" s="15" t="s">
        <v>40</v>
      </c>
      <c r="C27" s="14">
        <v>45152</v>
      </c>
      <c r="D27" s="14">
        <v>45502</v>
      </c>
      <c r="E27" s="15" t="s">
        <v>93</v>
      </c>
      <c r="F27" s="15" t="s">
        <v>140</v>
      </c>
      <c r="G27" s="15">
        <v>52922634</v>
      </c>
      <c r="H27" s="15" t="s">
        <v>182</v>
      </c>
      <c r="I27" s="26">
        <v>14254.5</v>
      </c>
      <c r="J27" s="14">
        <v>45608</v>
      </c>
      <c r="K27" s="29" t="s">
        <v>234</v>
      </c>
    </row>
    <row r="28" spans="1:11" ht="53.45" customHeight="1" x14ac:dyDescent="0.25">
      <c r="A28" s="18">
        <v>24</v>
      </c>
      <c r="B28" s="15" t="s">
        <v>41</v>
      </c>
      <c r="C28" s="14">
        <v>45152</v>
      </c>
      <c r="D28" s="14">
        <v>45509</v>
      </c>
      <c r="E28" s="15" t="s">
        <v>94</v>
      </c>
      <c r="F28" s="15" t="s">
        <v>3590</v>
      </c>
      <c r="G28" s="15">
        <v>36197378</v>
      </c>
      <c r="H28" s="15" t="s">
        <v>183</v>
      </c>
      <c r="I28" s="26">
        <v>14875</v>
      </c>
      <c r="J28" s="14">
        <v>45608</v>
      </c>
      <c r="K28" s="29" t="s">
        <v>235</v>
      </c>
    </row>
    <row r="29" spans="1:11" ht="53.45" customHeight="1" x14ac:dyDescent="0.25">
      <c r="A29" s="18">
        <v>25</v>
      </c>
      <c r="B29" s="15" t="s">
        <v>50</v>
      </c>
      <c r="C29" s="14">
        <v>45152</v>
      </c>
      <c r="D29" s="14">
        <v>45502</v>
      </c>
      <c r="E29" s="15" t="s">
        <v>103</v>
      </c>
      <c r="F29" s="15" t="s">
        <v>3589</v>
      </c>
      <c r="G29" s="15" t="s">
        <v>3970</v>
      </c>
      <c r="H29" s="15" t="s">
        <v>1858</v>
      </c>
      <c r="I29" s="26">
        <v>15000</v>
      </c>
      <c r="J29" s="14">
        <v>45608</v>
      </c>
      <c r="K29" s="29" t="s">
        <v>244</v>
      </c>
    </row>
    <row r="30" spans="1:11" ht="53.45" customHeight="1" x14ac:dyDescent="0.25">
      <c r="A30" s="18">
        <v>26</v>
      </c>
      <c r="B30" s="15" t="s">
        <v>34</v>
      </c>
      <c r="C30" s="14">
        <v>45152</v>
      </c>
      <c r="D30" s="14">
        <v>45511</v>
      </c>
      <c r="E30" s="15" t="s">
        <v>87</v>
      </c>
      <c r="F30" s="15" t="s">
        <v>3588</v>
      </c>
      <c r="G30" s="15">
        <v>53816501</v>
      </c>
      <c r="H30" s="15" t="s">
        <v>176</v>
      </c>
      <c r="I30" s="26">
        <v>13430</v>
      </c>
      <c r="J30" s="14">
        <v>45608</v>
      </c>
      <c r="K30" s="29" t="s">
        <v>228</v>
      </c>
    </row>
    <row r="31" spans="1:11" ht="53.45" customHeight="1" x14ac:dyDescent="0.25">
      <c r="A31" s="18">
        <v>27</v>
      </c>
      <c r="B31" s="15" t="s">
        <v>36</v>
      </c>
      <c r="C31" s="14">
        <v>45152</v>
      </c>
      <c r="D31" s="14">
        <v>45509</v>
      </c>
      <c r="E31" s="15" t="s">
        <v>89</v>
      </c>
      <c r="F31" s="15" t="s">
        <v>3593</v>
      </c>
      <c r="G31" s="15">
        <v>45711577</v>
      </c>
      <c r="H31" s="15" t="s">
        <v>178</v>
      </c>
      <c r="I31" s="26">
        <v>12155</v>
      </c>
      <c r="J31" s="14">
        <v>45608</v>
      </c>
      <c r="K31" s="29" t="s">
        <v>230</v>
      </c>
    </row>
    <row r="32" spans="1:11" ht="53.45" customHeight="1" x14ac:dyDescent="0.25">
      <c r="A32" s="18">
        <v>28</v>
      </c>
      <c r="B32" s="15" t="s">
        <v>49</v>
      </c>
      <c r="C32" s="14">
        <v>45152</v>
      </c>
      <c r="D32" s="14">
        <v>45503</v>
      </c>
      <c r="E32" s="15" t="s">
        <v>102</v>
      </c>
      <c r="F32" s="15" t="s">
        <v>145</v>
      </c>
      <c r="G32" s="15" t="s">
        <v>3971</v>
      </c>
      <c r="H32" s="15" t="s">
        <v>191</v>
      </c>
      <c r="I32" s="26">
        <v>14875</v>
      </c>
      <c r="J32" s="14">
        <v>45608</v>
      </c>
      <c r="K32" s="29" t="s">
        <v>243</v>
      </c>
    </row>
    <row r="33" spans="1:11" ht="53.45" customHeight="1" x14ac:dyDescent="0.25">
      <c r="A33" s="18">
        <v>29</v>
      </c>
      <c r="B33" s="15" t="s">
        <v>65</v>
      </c>
      <c r="C33" s="14">
        <v>45152</v>
      </c>
      <c r="D33" s="14">
        <v>45552</v>
      </c>
      <c r="E33" s="15" t="s">
        <v>118</v>
      </c>
      <c r="F33" s="15" t="s">
        <v>3591</v>
      </c>
      <c r="G33" s="15">
        <v>53556062</v>
      </c>
      <c r="H33" s="15" t="s">
        <v>205</v>
      </c>
      <c r="I33" s="26">
        <v>12835</v>
      </c>
      <c r="J33" s="14">
        <v>45608</v>
      </c>
      <c r="K33" s="29" t="s">
        <v>259</v>
      </c>
    </row>
    <row r="34" spans="1:11" ht="53.45" customHeight="1" x14ac:dyDescent="0.25">
      <c r="A34" s="18">
        <v>30</v>
      </c>
      <c r="B34" s="15" t="s">
        <v>54</v>
      </c>
      <c r="C34" s="14">
        <v>45152</v>
      </c>
      <c r="D34" s="14">
        <v>45551</v>
      </c>
      <c r="E34" s="15" t="s">
        <v>107</v>
      </c>
      <c r="F34" s="15" t="s">
        <v>3592</v>
      </c>
      <c r="G34" s="15">
        <v>46320857</v>
      </c>
      <c r="H34" s="15" t="s">
        <v>195</v>
      </c>
      <c r="I34" s="26">
        <v>12495</v>
      </c>
      <c r="J34" s="14">
        <v>45608</v>
      </c>
      <c r="K34" s="29" t="s">
        <v>248</v>
      </c>
    </row>
    <row r="35" spans="1:11" ht="53.45" customHeight="1" x14ac:dyDescent="0.25">
      <c r="A35" s="18">
        <v>31</v>
      </c>
      <c r="B35" s="15" t="s">
        <v>55</v>
      </c>
      <c r="C35" s="14">
        <v>45152</v>
      </c>
      <c r="D35" s="14">
        <v>45545</v>
      </c>
      <c r="E35" s="15" t="s">
        <v>108</v>
      </c>
      <c r="F35" s="15" t="s">
        <v>149</v>
      </c>
      <c r="G35" s="15" t="s">
        <v>3972</v>
      </c>
      <c r="H35" s="15" t="s">
        <v>196</v>
      </c>
      <c r="I35" s="26">
        <v>14416</v>
      </c>
      <c r="J35" s="14">
        <v>45608</v>
      </c>
      <c r="K35" s="29" t="s">
        <v>249</v>
      </c>
    </row>
    <row r="36" spans="1:11" ht="53.45" customHeight="1" x14ac:dyDescent="0.25">
      <c r="A36" s="18">
        <v>32</v>
      </c>
      <c r="B36" s="15" t="s">
        <v>51</v>
      </c>
      <c r="C36" s="14">
        <v>45152</v>
      </c>
      <c r="D36" s="14">
        <v>45503</v>
      </c>
      <c r="E36" s="15" t="s">
        <v>104</v>
      </c>
      <c r="F36" s="15" t="s">
        <v>146</v>
      </c>
      <c r="G36" s="15">
        <v>50476521</v>
      </c>
      <c r="H36" s="15" t="s">
        <v>192</v>
      </c>
      <c r="I36" s="26">
        <v>14875</v>
      </c>
      <c r="J36" s="14">
        <v>45609</v>
      </c>
      <c r="K36" s="29" t="s">
        <v>245</v>
      </c>
    </row>
    <row r="37" spans="1:11" ht="53.45" customHeight="1" x14ac:dyDescent="0.25">
      <c r="A37" s="18">
        <v>33</v>
      </c>
      <c r="B37" s="15" t="s">
        <v>43</v>
      </c>
      <c r="C37" s="14">
        <v>45152</v>
      </c>
      <c r="D37" s="14">
        <v>45503</v>
      </c>
      <c r="E37" s="15" t="s">
        <v>96</v>
      </c>
      <c r="F37" s="15" t="s">
        <v>142</v>
      </c>
      <c r="G37" s="15">
        <v>52498905</v>
      </c>
      <c r="H37" s="15" t="s">
        <v>185</v>
      </c>
      <c r="I37" s="26">
        <v>14190.75</v>
      </c>
      <c r="J37" s="14">
        <v>45609</v>
      </c>
      <c r="K37" s="29" t="s">
        <v>237</v>
      </c>
    </row>
    <row r="38" spans="1:11" ht="53.45" customHeight="1" x14ac:dyDescent="0.25">
      <c r="A38" s="18">
        <v>34</v>
      </c>
      <c r="B38" s="15" t="s">
        <v>44</v>
      </c>
      <c r="C38" s="14">
        <v>45152</v>
      </c>
      <c r="D38" s="14">
        <v>45503</v>
      </c>
      <c r="E38" s="15" t="s">
        <v>97</v>
      </c>
      <c r="F38" s="15" t="s">
        <v>143</v>
      </c>
      <c r="G38" s="15">
        <v>31600891</v>
      </c>
      <c r="H38" s="15" t="s">
        <v>186</v>
      </c>
      <c r="I38" s="26">
        <v>14458.5</v>
      </c>
      <c r="J38" s="14">
        <v>45609</v>
      </c>
      <c r="K38" s="29" t="s">
        <v>238</v>
      </c>
    </row>
    <row r="39" spans="1:11" ht="53.45" customHeight="1" x14ac:dyDescent="0.25">
      <c r="A39" s="18">
        <v>35</v>
      </c>
      <c r="B39" s="15" t="s">
        <v>47</v>
      </c>
      <c r="C39" s="14">
        <v>45152</v>
      </c>
      <c r="D39" s="14">
        <v>45511</v>
      </c>
      <c r="E39" s="15" t="s">
        <v>100</v>
      </c>
      <c r="F39" s="15" t="s">
        <v>3597</v>
      </c>
      <c r="G39" s="15">
        <v>48064271</v>
      </c>
      <c r="H39" s="15" t="s">
        <v>189</v>
      </c>
      <c r="I39" s="26">
        <v>14620</v>
      </c>
      <c r="J39" s="14">
        <v>45609</v>
      </c>
      <c r="K39" s="29" t="s">
        <v>241</v>
      </c>
    </row>
    <row r="40" spans="1:11" ht="53.45" customHeight="1" x14ac:dyDescent="0.25">
      <c r="A40" s="18">
        <v>36</v>
      </c>
      <c r="B40" s="15" t="s">
        <v>45</v>
      </c>
      <c r="C40" s="14">
        <v>45152</v>
      </c>
      <c r="D40" s="14">
        <v>45509</v>
      </c>
      <c r="E40" s="15" t="s">
        <v>98</v>
      </c>
      <c r="F40" s="15" t="s">
        <v>3594</v>
      </c>
      <c r="G40" s="15" t="s">
        <v>3973</v>
      </c>
      <c r="H40" s="15" t="s">
        <v>187</v>
      </c>
      <c r="I40" s="26">
        <v>10400</v>
      </c>
      <c r="J40" s="14">
        <v>45609</v>
      </c>
      <c r="K40" s="29" t="s">
        <v>239</v>
      </c>
    </row>
    <row r="41" spans="1:11" ht="53.45" customHeight="1" x14ac:dyDescent="0.25">
      <c r="A41" s="18">
        <v>37</v>
      </c>
      <c r="B41" s="15" t="s">
        <v>59</v>
      </c>
      <c r="C41" s="14">
        <v>45152</v>
      </c>
      <c r="D41" s="14">
        <v>45552</v>
      </c>
      <c r="E41" s="15" t="s">
        <v>112</v>
      </c>
      <c r="F41" s="15" t="s">
        <v>152</v>
      </c>
      <c r="G41" s="15">
        <v>36741388</v>
      </c>
      <c r="H41" s="15" t="s">
        <v>199</v>
      </c>
      <c r="I41" s="26">
        <v>14800</v>
      </c>
      <c r="J41" s="14">
        <v>45609</v>
      </c>
      <c r="K41" s="29" t="s">
        <v>253</v>
      </c>
    </row>
    <row r="42" spans="1:11" ht="53.45" customHeight="1" x14ac:dyDescent="0.25">
      <c r="A42" s="18">
        <v>38</v>
      </c>
      <c r="B42" s="15" t="s">
        <v>57</v>
      </c>
      <c r="C42" s="14">
        <v>45152</v>
      </c>
      <c r="D42" s="14">
        <v>45552</v>
      </c>
      <c r="E42" s="15" t="s">
        <v>110</v>
      </c>
      <c r="F42" s="15" t="s">
        <v>150</v>
      </c>
      <c r="G42" s="15">
        <v>31420150</v>
      </c>
      <c r="H42" s="15" t="s">
        <v>191</v>
      </c>
      <c r="I42" s="26">
        <v>11050</v>
      </c>
      <c r="J42" s="14">
        <v>45609</v>
      </c>
      <c r="K42" s="29" t="s">
        <v>251</v>
      </c>
    </row>
    <row r="43" spans="1:11" ht="53.45" customHeight="1" x14ac:dyDescent="0.25">
      <c r="A43" s="18">
        <v>39</v>
      </c>
      <c r="B43" s="15" t="s">
        <v>67</v>
      </c>
      <c r="C43" s="14">
        <v>45152</v>
      </c>
      <c r="D43" s="14">
        <v>45555</v>
      </c>
      <c r="E43" s="15" t="s">
        <v>120</v>
      </c>
      <c r="F43" s="15" t="s">
        <v>158</v>
      </c>
      <c r="G43" s="15">
        <v>35935685</v>
      </c>
      <c r="H43" s="15" t="s">
        <v>206</v>
      </c>
      <c r="I43" s="26">
        <v>15000</v>
      </c>
      <c r="J43" s="14">
        <v>45609</v>
      </c>
      <c r="K43" s="29" t="s">
        <v>261</v>
      </c>
    </row>
    <row r="44" spans="1:11" ht="53.45" customHeight="1" x14ac:dyDescent="0.25">
      <c r="A44" s="18">
        <v>40</v>
      </c>
      <c r="B44" s="15" t="s">
        <v>68</v>
      </c>
      <c r="C44" s="14">
        <v>45152</v>
      </c>
      <c r="D44" s="14">
        <v>45555</v>
      </c>
      <c r="E44" s="15" t="s">
        <v>121</v>
      </c>
      <c r="F44" s="15" t="s">
        <v>3595</v>
      </c>
      <c r="G44" s="15">
        <v>45614440</v>
      </c>
      <c r="H44" s="15" t="s">
        <v>207</v>
      </c>
      <c r="I44" s="26">
        <v>14832.5</v>
      </c>
      <c r="J44" s="14">
        <v>45609</v>
      </c>
      <c r="K44" s="29" t="s">
        <v>262</v>
      </c>
    </row>
    <row r="45" spans="1:11" ht="53.45" customHeight="1" x14ac:dyDescent="0.25">
      <c r="A45" s="18">
        <v>41</v>
      </c>
      <c r="B45" s="15" t="s">
        <v>69</v>
      </c>
      <c r="C45" s="14">
        <v>45152</v>
      </c>
      <c r="D45" s="14">
        <v>45555</v>
      </c>
      <c r="E45" s="15" t="s">
        <v>122</v>
      </c>
      <c r="F45" s="15" t="s">
        <v>159</v>
      </c>
      <c r="G45" s="15" t="s">
        <v>3974</v>
      </c>
      <c r="H45" s="15" t="s">
        <v>208</v>
      </c>
      <c r="I45" s="26">
        <v>15000</v>
      </c>
      <c r="J45" s="14">
        <v>45609</v>
      </c>
      <c r="K45" s="29" t="s">
        <v>263</v>
      </c>
    </row>
    <row r="46" spans="1:11" ht="53.45" customHeight="1" x14ac:dyDescent="0.25">
      <c r="A46" s="18">
        <v>42</v>
      </c>
      <c r="B46" s="15" t="s">
        <v>58</v>
      </c>
      <c r="C46" s="14">
        <v>45152</v>
      </c>
      <c r="D46" s="14">
        <v>45551</v>
      </c>
      <c r="E46" s="15" t="s">
        <v>111</v>
      </c>
      <c r="F46" s="15" t="s">
        <v>151</v>
      </c>
      <c r="G46" s="15" t="s">
        <v>3975</v>
      </c>
      <c r="H46" s="15" t="s">
        <v>198</v>
      </c>
      <c r="I46" s="26">
        <v>14875</v>
      </c>
      <c r="J46" s="14">
        <v>45609</v>
      </c>
      <c r="K46" s="29" t="s">
        <v>252</v>
      </c>
    </row>
    <row r="47" spans="1:11" ht="53.45" customHeight="1" x14ac:dyDescent="0.25">
      <c r="A47" s="18">
        <v>43</v>
      </c>
      <c r="B47" s="15" t="s">
        <v>66</v>
      </c>
      <c r="C47" s="14">
        <v>45152</v>
      </c>
      <c r="D47" s="14">
        <v>45545</v>
      </c>
      <c r="E47" s="15" t="s">
        <v>119</v>
      </c>
      <c r="F47" s="15" t="s">
        <v>157</v>
      </c>
      <c r="G47" s="15" t="s">
        <v>3976</v>
      </c>
      <c r="H47" s="15" t="s">
        <v>199</v>
      </c>
      <c r="I47" s="26">
        <v>14800</v>
      </c>
      <c r="J47" s="14">
        <v>45609</v>
      </c>
      <c r="K47" s="29" t="s">
        <v>260</v>
      </c>
    </row>
    <row r="48" spans="1:11" ht="53.45" customHeight="1" x14ac:dyDescent="0.25">
      <c r="A48" s="18">
        <v>44</v>
      </c>
      <c r="B48" s="15" t="s">
        <v>56</v>
      </c>
      <c r="C48" s="14">
        <v>45152</v>
      </c>
      <c r="D48" s="14">
        <v>45545</v>
      </c>
      <c r="E48" s="15" t="s">
        <v>109</v>
      </c>
      <c r="F48" s="15" t="s">
        <v>3596</v>
      </c>
      <c r="G48" s="15" t="s">
        <v>3977</v>
      </c>
      <c r="H48" s="15" t="s">
        <v>197</v>
      </c>
      <c r="I48" s="26">
        <v>10030</v>
      </c>
      <c r="J48" s="14">
        <v>45609</v>
      </c>
      <c r="K48" s="29" t="s">
        <v>250</v>
      </c>
    </row>
    <row r="49" spans="1:11" ht="53.45" customHeight="1" x14ac:dyDescent="0.25">
      <c r="A49" s="18">
        <v>45</v>
      </c>
      <c r="B49" s="15" t="s">
        <v>53</v>
      </c>
      <c r="C49" s="14">
        <v>45152</v>
      </c>
      <c r="D49" s="14">
        <v>45504</v>
      </c>
      <c r="E49" s="15" t="s">
        <v>106</v>
      </c>
      <c r="F49" s="15" t="s">
        <v>148</v>
      </c>
      <c r="G49" s="15">
        <v>54340063</v>
      </c>
      <c r="H49" s="15" t="s">
        <v>194</v>
      </c>
      <c r="I49" s="26">
        <v>14790</v>
      </c>
      <c r="J49" s="14">
        <v>45610</v>
      </c>
      <c r="K49" s="29" t="s">
        <v>247</v>
      </c>
    </row>
    <row r="50" spans="1:11" ht="53.45" customHeight="1" x14ac:dyDescent="0.25">
      <c r="A50" s="18">
        <v>46</v>
      </c>
      <c r="B50" s="15" t="s">
        <v>52</v>
      </c>
      <c r="C50" s="14">
        <v>45152</v>
      </c>
      <c r="D50" s="14">
        <v>45504</v>
      </c>
      <c r="E50" s="15" t="s">
        <v>105</v>
      </c>
      <c r="F50" s="15" t="s">
        <v>147</v>
      </c>
      <c r="G50" s="15">
        <v>31412572</v>
      </c>
      <c r="H50" s="15" t="s">
        <v>193</v>
      </c>
      <c r="I50" s="26">
        <v>15000</v>
      </c>
      <c r="J50" s="14">
        <v>45610</v>
      </c>
      <c r="K50" s="29" t="s">
        <v>246</v>
      </c>
    </row>
    <row r="51" spans="1:11" ht="53.45" customHeight="1" x14ac:dyDescent="0.25">
      <c r="A51" s="18">
        <v>47</v>
      </c>
      <c r="B51" s="15" t="s">
        <v>64</v>
      </c>
      <c r="C51" s="14">
        <v>45152</v>
      </c>
      <c r="D51" s="14">
        <v>45551</v>
      </c>
      <c r="E51" s="15" t="s">
        <v>117</v>
      </c>
      <c r="F51" s="15" t="s">
        <v>156</v>
      </c>
      <c r="G51" s="15">
        <v>44549318</v>
      </c>
      <c r="H51" s="15" t="s">
        <v>204</v>
      </c>
      <c r="I51" s="26">
        <v>13829.5</v>
      </c>
      <c r="J51" s="14">
        <v>45610</v>
      </c>
      <c r="K51" s="29" t="s">
        <v>258</v>
      </c>
    </row>
    <row r="52" spans="1:11" ht="53.45" customHeight="1" x14ac:dyDescent="0.25">
      <c r="A52" s="18">
        <v>48</v>
      </c>
      <c r="B52" s="15" t="s">
        <v>61</v>
      </c>
      <c r="C52" s="14">
        <v>45152</v>
      </c>
      <c r="D52" s="14">
        <v>45545</v>
      </c>
      <c r="E52" s="15" t="s">
        <v>114</v>
      </c>
      <c r="F52" s="15" t="s">
        <v>153</v>
      </c>
      <c r="G52" s="15" t="s">
        <v>3978</v>
      </c>
      <c r="H52" s="15" t="s">
        <v>201</v>
      </c>
      <c r="I52" s="26">
        <v>13600</v>
      </c>
      <c r="J52" s="14">
        <v>45610</v>
      </c>
      <c r="K52" s="29" t="s">
        <v>255</v>
      </c>
    </row>
    <row r="53" spans="1:11" ht="53.45" customHeight="1" x14ac:dyDescent="0.25">
      <c r="A53" s="18">
        <v>49</v>
      </c>
      <c r="B53" s="15" t="s">
        <v>62</v>
      </c>
      <c r="C53" s="14">
        <v>45152</v>
      </c>
      <c r="D53" s="14">
        <v>45551</v>
      </c>
      <c r="E53" s="15" t="s">
        <v>115</v>
      </c>
      <c r="F53" s="15" t="s">
        <v>154</v>
      </c>
      <c r="G53" s="15">
        <v>54553326</v>
      </c>
      <c r="H53" s="15" t="s">
        <v>202</v>
      </c>
      <c r="I53" s="26">
        <v>15000</v>
      </c>
      <c r="J53" s="14">
        <v>45610</v>
      </c>
      <c r="K53" s="29" t="s">
        <v>256</v>
      </c>
    </row>
    <row r="54" spans="1:11" ht="53.45" customHeight="1" x14ac:dyDescent="0.25">
      <c r="A54" s="18">
        <v>50</v>
      </c>
      <c r="B54" s="15" t="s">
        <v>70</v>
      </c>
      <c r="C54" s="14">
        <v>45152</v>
      </c>
      <c r="D54" s="14">
        <v>45558</v>
      </c>
      <c r="E54" s="15" t="s">
        <v>123</v>
      </c>
      <c r="F54" s="15" t="s">
        <v>160</v>
      </c>
      <c r="G54" s="15">
        <v>44039514</v>
      </c>
      <c r="H54" s="15" t="s">
        <v>209</v>
      </c>
      <c r="I54" s="26">
        <v>12580</v>
      </c>
      <c r="J54" s="14">
        <v>45610</v>
      </c>
      <c r="K54" s="29" t="s">
        <v>264</v>
      </c>
    </row>
    <row r="55" spans="1:11" ht="53.45" customHeight="1" x14ac:dyDescent="0.25">
      <c r="A55" s="18">
        <v>51</v>
      </c>
      <c r="B55" s="15" t="s">
        <v>71</v>
      </c>
      <c r="C55" s="14">
        <v>45152</v>
      </c>
      <c r="D55" s="14">
        <v>45558</v>
      </c>
      <c r="E55" s="15" t="s">
        <v>124</v>
      </c>
      <c r="F55" s="15" t="s">
        <v>161</v>
      </c>
      <c r="G55" s="15">
        <v>35713003</v>
      </c>
      <c r="H55" s="15" t="s">
        <v>210</v>
      </c>
      <c r="I55" s="26">
        <v>15000</v>
      </c>
      <c r="J55" s="14">
        <v>45610</v>
      </c>
      <c r="K55" s="29" t="s">
        <v>265</v>
      </c>
    </row>
    <row r="56" spans="1:11" ht="53.45" customHeight="1" x14ac:dyDescent="0.25">
      <c r="A56" s="18">
        <v>52</v>
      </c>
      <c r="B56" s="15" t="s">
        <v>72</v>
      </c>
      <c r="C56" s="14">
        <v>45152</v>
      </c>
      <c r="D56" s="14">
        <v>45558</v>
      </c>
      <c r="E56" s="15" t="s">
        <v>125</v>
      </c>
      <c r="F56" s="15" t="s">
        <v>162</v>
      </c>
      <c r="G56" s="15">
        <v>54823145</v>
      </c>
      <c r="H56" s="15" t="s">
        <v>211</v>
      </c>
      <c r="I56" s="26">
        <v>15000</v>
      </c>
      <c r="J56" s="14">
        <v>45610</v>
      </c>
      <c r="K56" s="29" t="s">
        <v>266</v>
      </c>
    </row>
    <row r="57" spans="1:11" ht="53.45" customHeight="1" x14ac:dyDescent="0.25">
      <c r="A57" s="18">
        <v>53</v>
      </c>
      <c r="B57" s="15" t="s">
        <v>73</v>
      </c>
      <c r="C57" s="14">
        <v>45152</v>
      </c>
      <c r="D57" s="14">
        <v>45558</v>
      </c>
      <c r="E57" s="15" t="s">
        <v>126</v>
      </c>
      <c r="F57" s="15" t="s">
        <v>163</v>
      </c>
      <c r="G57" s="15">
        <v>45391530</v>
      </c>
      <c r="H57" s="15" t="s">
        <v>212</v>
      </c>
      <c r="I57" s="26">
        <v>14875</v>
      </c>
      <c r="J57" s="14">
        <v>45610</v>
      </c>
      <c r="K57" s="29" t="s">
        <v>267</v>
      </c>
    </row>
    <row r="58" spans="1:11" ht="53.45" customHeight="1" x14ac:dyDescent="0.25">
      <c r="A58" s="18">
        <v>54</v>
      </c>
      <c r="B58" s="15" t="s">
        <v>74</v>
      </c>
      <c r="C58" s="14">
        <v>45152</v>
      </c>
      <c r="D58" s="14">
        <v>45558</v>
      </c>
      <c r="E58" s="15" t="s">
        <v>127</v>
      </c>
      <c r="F58" s="15" t="s">
        <v>3598</v>
      </c>
      <c r="G58" s="15">
        <v>53425723</v>
      </c>
      <c r="H58" s="15" t="s">
        <v>213</v>
      </c>
      <c r="I58" s="26">
        <v>14875</v>
      </c>
      <c r="J58" s="14">
        <v>45610</v>
      </c>
      <c r="K58" s="29" t="s">
        <v>268</v>
      </c>
    </row>
    <row r="59" spans="1:11" ht="53.45" customHeight="1" x14ac:dyDescent="0.25">
      <c r="A59" s="18">
        <v>55</v>
      </c>
      <c r="B59" s="15" t="s">
        <v>63</v>
      </c>
      <c r="C59" s="14">
        <v>45152</v>
      </c>
      <c r="D59" s="14">
        <v>45552</v>
      </c>
      <c r="E59" s="15" t="s">
        <v>116</v>
      </c>
      <c r="F59" s="15" t="s">
        <v>155</v>
      </c>
      <c r="G59" s="15">
        <v>37819461</v>
      </c>
      <c r="H59" s="15" t="s">
        <v>203</v>
      </c>
      <c r="I59" s="26">
        <v>14999.95</v>
      </c>
      <c r="J59" s="14">
        <v>45610</v>
      </c>
      <c r="K59" s="29" t="s">
        <v>257</v>
      </c>
    </row>
    <row r="60" spans="1:11" ht="53.45" customHeight="1" x14ac:dyDescent="0.25">
      <c r="A60" s="18">
        <v>56</v>
      </c>
      <c r="B60" s="15" t="s">
        <v>60</v>
      </c>
      <c r="C60" s="14">
        <v>45152</v>
      </c>
      <c r="D60" s="14">
        <v>45545</v>
      </c>
      <c r="E60" s="15" t="s">
        <v>113</v>
      </c>
      <c r="F60" s="15" t="s">
        <v>3599</v>
      </c>
      <c r="G60" s="15" t="s">
        <v>3979</v>
      </c>
      <c r="H60" s="15" t="s">
        <v>200</v>
      </c>
      <c r="I60" s="26">
        <v>12920</v>
      </c>
      <c r="J60" s="14">
        <v>45610</v>
      </c>
      <c r="K60" s="29" t="s">
        <v>254</v>
      </c>
    </row>
    <row r="61" spans="1:11" ht="53.45" customHeight="1" x14ac:dyDescent="0.25">
      <c r="A61" s="18">
        <v>57</v>
      </c>
      <c r="B61" s="15" t="s">
        <v>286</v>
      </c>
      <c r="C61" s="14">
        <v>45152</v>
      </c>
      <c r="D61" s="14">
        <v>45509</v>
      </c>
      <c r="E61" s="15" t="s">
        <v>339</v>
      </c>
      <c r="F61" s="15" t="s">
        <v>382</v>
      </c>
      <c r="G61" s="15">
        <v>46406212</v>
      </c>
      <c r="H61" s="15" t="s">
        <v>164</v>
      </c>
      <c r="I61" s="26">
        <v>14662.5</v>
      </c>
      <c r="J61" s="14">
        <v>45611</v>
      </c>
      <c r="K61" s="29" t="s">
        <v>456</v>
      </c>
    </row>
    <row r="62" spans="1:11" ht="53.45" customHeight="1" x14ac:dyDescent="0.25">
      <c r="A62" s="18">
        <v>58</v>
      </c>
      <c r="B62" s="15" t="s">
        <v>273</v>
      </c>
      <c r="C62" s="14">
        <v>45152</v>
      </c>
      <c r="D62" s="14">
        <v>45552</v>
      </c>
      <c r="E62" s="15" t="s">
        <v>326</v>
      </c>
      <c r="F62" s="15" t="s">
        <v>377</v>
      </c>
      <c r="G62" s="15">
        <v>51880725</v>
      </c>
      <c r="H62" s="15" t="s">
        <v>406</v>
      </c>
      <c r="I62" s="26">
        <v>12036</v>
      </c>
      <c r="J62" s="14">
        <v>45611</v>
      </c>
      <c r="K62" s="29" t="s">
        <v>443</v>
      </c>
    </row>
    <row r="63" spans="1:11" ht="53.45" customHeight="1" x14ac:dyDescent="0.25">
      <c r="A63" s="18">
        <v>59</v>
      </c>
      <c r="B63" s="15" t="s">
        <v>274</v>
      </c>
      <c r="C63" s="14">
        <v>45152</v>
      </c>
      <c r="D63" s="14">
        <v>45552</v>
      </c>
      <c r="E63" s="15" t="s">
        <v>327</v>
      </c>
      <c r="F63" s="15" t="s">
        <v>378</v>
      </c>
      <c r="G63" s="15" t="s">
        <v>3980</v>
      </c>
      <c r="H63" s="15" t="s">
        <v>191</v>
      </c>
      <c r="I63" s="26">
        <v>14875</v>
      </c>
      <c r="J63" s="14">
        <v>45611</v>
      </c>
      <c r="K63" s="29" t="s">
        <v>444</v>
      </c>
    </row>
    <row r="64" spans="1:11" ht="53.45" customHeight="1" x14ac:dyDescent="0.25">
      <c r="A64" s="18">
        <v>60</v>
      </c>
      <c r="B64" s="15" t="s">
        <v>271</v>
      </c>
      <c r="C64" s="14">
        <v>45152</v>
      </c>
      <c r="D64" s="14">
        <v>45551</v>
      </c>
      <c r="E64" s="15" t="s">
        <v>324</v>
      </c>
      <c r="F64" s="15" t="s">
        <v>376</v>
      </c>
      <c r="G64" s="15">
        <v>50547232</v>
      </c>
      <c r="H64" s="15" t="s">
        <v>191</v>
      </c>
      <c r="I64" s="26">
        <v>14875</v>
      </c>
      <c r="J64" s="14">
        <v>45611</v>
      </c>
      <c r="K64" s="29" t="s">
        <v>441</v>
      </c>
    </row>
    <row r="65" spans="1:11" ht="53.45" customHeight="1" x14ac:dyDescent="0.25">
      <c r="A65" s="18">
        <v>61</v>
      </c>
      <c r="B65" s="15" t="s">
        <v>283</v>
      </c>
      <c r="C65" s="14">
        <v>45152</v>
      </c>
      <c r="D65" s="14">
        <v>45552</v>
      </c>
      <c r="E65" s="15" t="s">
        <v>336</v>
      </c>
      <c r="F65" s="15" t="s">
        <v>3602</v>
      </c>
      <c r="G65" s="15">
        <v>51456818</v>
      </c>
      <c r="H65" s="15" t="s">
        <v>411</v>
      </c>
      <c r="I65" s="26">
        <v>14875</v>
      </c>
      <c r="J65" s="14">
        <v>45611</v>
      </c>
      <c r="K65" s="29" t="s">
        <v>453</v>
      </c>
    </row>
    <row r="66" spans="1:11" ht="53.45" customHeight="1" x14ac:dyDescent="0.25">
      <c r="A66" s="18">
        <v>62</v>
      </c>
      <c r="B66" s="15" t="s">
        <v>275</v>
      </c>
      <c r="C66" s="14">
        <v>45152</v>
      </c>
      <c r="D66" s="14">
        <v>45552</v>
      </c>
      <c r="E66" s="15" t="s">
        <v>328</v>
      </c>
      <c r="F66" s="15" t="s">
        <v>3603</v>
      </c>
      <c r="G66" s="15">
        <v>36467481</v>
      </c>
      <c r="H66" s="15" t="s">
        <v>407</v>
      </c>
      <c r="I66" s="26">
        <v>10281.6</v>
      </c>
      <c r="J66" s="14">
        <v>45611</v>
      </c>
      <c r="K66" s="29" t="s">
        <v>445</v>
      </c>
    </row>
    <row r="67" spans="1:11" ht="53.45" customHeight="1" x14ac:dyDescent="0.25">
      <c r="A67" s="18">
        <v>63</v>
      </c>
      <c r="B67" s="15" t="s">
        <v>270</v>
      </c>
      <c r="C67" s="14">
        <v>45152</v>
      </c>
      <c r="D67" s="14">
        <v>45545</v>
      </c>
      <c r="E67" s="15" t="s">
        <v>323</v>
      </c>
      <c r="F67" s="15" t="s">
        <v>3600</v>
      </c>
      <c r="G67" s="15" t="s">
        <v>3981</v>
      </c>
      <c r="H67" s="15" t="s">
        <v>404</v>
      </c>
      <c r="I67" s="26">
        <v>14875</v>
      </c>
      <c r="J67" s="14">
        <v>45611</v>
      </c>
      <c r="K67" s="29" t="s">
        <v>440</v>
      </c>
    </row>
    <row r="68" spans="1:11" ht="53.45" customHeight="1" x14ac:dyDescent="0.25">
      <c r="A68" s="18">
        <v>64</v>
      </c>
      <c r="B68" s="15" t="s">
        <v>272</v>
      </c>
      <c r="C68" s="14">
        <v>45152</v>
      </c>
      <c r="D68" s="14">
        <v>45545</v>
      </c>
      <c r="E68" s="15" t="s">
        <v>325</v>
      </c>
      <c r="F68" s="15" t="s">
        <v>3601</v>
      </c>
      <c r="G68" s="15" t="s">
        <v>3982</v>
      </c>
      <c r="H68" s="15" t="s">
        <v>405</v>
      </c>
      <c r="I68" s="26">
        <v>8262</v>
      </c>
      <c r="J68" s="14">
        <v>45611</v>
      </c>
      <c r="K68" s="29" t="s">
        <v>442</v>
      </c>
    </row>
    <row r="69" spans="1:11" ht="53.45" customHeight="1" x14ac:dyDescent="0.25">
      <c r="A69" s="18">
        <v>65</v>
      </c>
      <c r="B69" s="15" t="s">
        <v>280</v>
      </c>
      <c r="C69" s="14">
        <v>45152</v>
      </c>
      <c r="D69" s="14">
        <v>45551</v>
      </c>
      <c r="E69" s="15" t="s">
        <v>333</v>
      </c>
      <c r="F69" s="15" t="s">
        <v>381</v>
      </c>
      <c r="G69" s="15">
        <v>51889498</v>
      </c>
      <c r="H69" s="15" t="s">
        <v>409</v>
      </c>
      <c r="I69" s="26">
        <v>14917.5</v>
      </c>
      <c r="J69" s="14">
        <v>45614</v>
      </c>
      <c r="K69" s="29" t="s">
        <v>450</v>
      </c>
    </row>
    <row r="70" spans="1:11" ht="53.45" customHeight="1" x14ac:dyDescent="0.25">
      <c r="A70" s="18">
        <v>66</v>
      </c>
      <c r="B70" s="15" t="s">
        <v>287</v>
      </c>
      <c r="C70" s="14">
        <v>45152</v>
      </c>
      <c r="D70" s="14">
        <v>45547</v>
      </c>
      <c r="E70" s="15" t="s">
        <v>340</v>
      </c>
      <c r="F70" s="15" t="s">
        <v>3604</v>
      </c>
      <c r="G70" s="15" t="s">
        <v>3983</v>
      </c>
      <c r="H70" s="15" t="s">
        <v>412</v>
      </c>
      <c r="I70" s="26">
        <v>11390</v>
      </c>
      <c r="J70" s="14">
        <v>45614</v>
      </c>
      <c r="K70" s="29" t="s">
        <v>457</v>
      </c>
    </row>
    <row r="71" spans="1:11" ht="53.45" customHeight="1" x14ac:dyDescent="0.25">
      <c r="A71" s="18">
        <v>67</v>
      </c>
      <c r="B71" s="15" t="s">
        <v>277</v>
      </c>
      <c r="C71" s="14">
        <v>45152</v>
      </c>
      <c r="D71" s="14">
        <v>45552</v>
      </c>
      <c r="E71" s="15" t="s">
        <v>330</v>
      </c>
      <c r="F71" s="15" t="s">
        <v>379</v>
      </c>
      <c r="G71" s="15">
        <v>36692000</v>
      </c>
      <c r="H71" s="15" t="s">
        <v>175</v>
      </c>
      <c r="I71" s="26">
        <v>11985</v>
      </c>
      <c r="J71" s="14">
        <v>45614</v>
      </c>
      <c r="K71" s="29" t="s">
        <v>447</v>
      </c>
    </row>
    <row r="72" spans="1:11" ht="53.45" customHeight="1" x14ac:dyDescent="0.25">
      <c r="A72" s="18">
        <v>68</v>
      </c>
      <c r="B72" s="15" t="s">
        <v>278</v>
      </c>
      <c r="C72" s="14">
        <v>45152</v>
      </c>
      <c r="D72" s="14">
        <v>45552</v>
      </c>
      <c r="E72" s="15" t="s">
        <v>331</v>
      </c>
      <c r="F72" s="15" t="s">
        <v>3605</v>
      </c>
      <c r="G72" s="15">
        <v>36409154</v>
      </c>
      <c r="H72" s="15" t="s">
        <v>408</v>
      </c>
      <c r="I72" s="26">
        <v>14994</v>
      </c>
      <c r="J72" s="14">
        <v>45614</v>
      </c>
      <c r="K72" s="29" t="s">
        <v>448</v>
      </c>
    </row>
    <row r="73" spans="1:11" ht="53.45" customHeight="1" x14ac:dyDescent="0.25">
      <c r="A73" s="18">
        <v>69</v>
      </c>
      <c r="B73" s="15" t="s">
        <v>288</v>
      </c>
      <c r="C73" s="14">
        <v>45152</v>
      </c>
      <c r="D73" s="14">
        <v>45552</v>
      </c>
      <c r="E73" s="15" t="s">
        <v>341</v>
      </c>
      <c r="F73" s="15" t="s">
        <v>383</v>
      </c>
      <c r="G73" s="15">
        <v>35907045</v>
      </c>
      <c r="H73" s="15" t="s">
        <v>413</v>
      </c>
      <c r="I73" s="26">
        <v>15000</v>
      </c>
      <c r="J73" s="14">
        <v>45614</v>
      </c>
      <c r="K73" s="29" t="s">
        <v>458</v>
      </c>
    </row>
    <row r="74" spans="1:11" ht="53.45" customHeight="1" x14ac:dyDescent="0.25">
      <c r="A74" s="18">
        <v>70</v>
      </c>
      <c r="B74" s="15" t="s">
        <v>292</v>
      </c>
      <c r="C74" s="14">
        <v>45152</v>
      </c>
      <c r="D74" s="14">
        <v>45551</v>
      </c>
      <c r="E74" s="15" t="s">
        <v>345</v>
      </c>
      <c r="F74" s="15" t="s">
        <v>384</v>
      </c>
      <c r="G74" s="15">
        <v>51449676</v>
      </c>
      <c r="H74" s="15" t="s">
        <v>417</v>
      </c>
      <c r="I74" s="26">
        <v>9630.5</v>
      </c>
      <c r="J74" s="14">
        <v>45614</v>
      </c>
      <c r="K74" s="29" t="s">
        <v>462</v>
      </c>
    </row>
    <row r="75" spans="1:11" ht="53.45" customHeight="1" x14ac:dyDescent="0.25">
      <c r="A75" s="18">
        <v>71</v>
      </c>
      <c r="B75" s="15" t="s">
        <v>279</v>
      </c>
      <c r="C75" s="14">
        <v>45152</v>
      </c>
      <c r="D75" s="14">
        <v>45551</v>
      </c>
      <c r="E75" s="15" t="s">
        <v>332</v>
      </c>
      <c r="F75" s="15" t="s">
        <v>380</v>
      </c>
      <c r="G75" s="15">
        <v>46958771</v>
      </c>
      <c r="H75" s="15" t="s">
        <v>164</v>
      </c>
      <c r="I75" s="26">
        <v>14994</v>
      </c>
      <c r="J75" s="14">
        <v>45614</v>
      </c>
      <c r="K75" s="29" t="s">
        <v>449</v>
      </c>
    </row>
    <row r="76" spans="1:11" ht="53.45" customHeight="1" x14ac:dyDescent="0.25">
      <c r="A76" s="18">
        <v>72</v>
      </c>
      <c r="B76" s="15" t="s">
        <v>293</v>
      </c>
      <c r="C76" s="14">
        <v>45152</v>
      </c>
      <c r="D76" s="14">
        <v>45559</v>
      </c>
      <c r="E76" s="15" t="s">
        <v>346</v>
      </c>
      <c r="F76" s="15" t="s">
        <v>385</v>
      </c>
      <c r="G76" s="15" t="s">
        <v>3984</v>
      </c>
      <c r="H76" s="15" t="s">
        <v>418</v>
      </c>
      <c r="I76" s="26">
        <v>12750</v>
      </c>
      <c r="J76" s="14">
        <v>45614</v>
      </c>
      <c r="K76" s="29" t="s">
        <v>463</v>
      </c>
    </row>
    <row r="77" spans="1:11" ht="53.45" customHeight="1" x14ac:dyDescent="0.25">
      <c r="A77" s="18">
        <v>73</v>
      </c>
      <c r="B77" s="15" t="s">
        <v>281</v>
      </c>
      <c r="C77" s="14">
        <v>45152</v>
      </c>
      <c r="D77" s="14">
        <v>45559</v>
      </c>
      <c r="E77" s="15" t="s">
        <v>334</v>
      </c>
      <c r="F77" s="15" t="s">
        <v>3607</v>
      </c>
      <c r="G77" s="15">
        <v>50157833</v>
      </c>
      <c r="H77" s="15" t="s">
        <v>410</v>
      </c>
      <c r="I77" s="26">
        <v>13829.5</v>
      </c>
      <c r="J77" s="14">
        <v>45615</v>
      </c>
      <c r="K77" s="29" t="s">
        <v>451</v>
      </c>
    </row>
    <row r="78" spans="1:11" ht="53.45" customHeight="1" x14ac:dyDescent="0.25">
      <c r="A78" s="18">
        <v>74</v>
      </c>
      <c r="B78" s="15" t="s">
        <v>282</v>
      </c>
      <c r="C78" s="14">
        <v>45152</v>
      </c>
      <c r="D78" s="14">
        <v>45551</v>
      </c>
      <c r="E78" s="15" t="s">
        <v>335</v>
      </c>
      <c r="F78" s="15" t="s">
        <v>3608</v>
      </c>
      <c r="G78" s="15">
        <v>51329182</v>
      </c>
      <c r="H78" s="15" t="s">
        <v>191</v>
      </c>
      <c r="I78" s="26">
        <v>14875</v>
      </c>
      <c r="J78" s="14">
        <v>45615</v>
      </c>
      <c r="K78" s="29" t="s">
        <v>452</v>
      </c>
    </row>
    <row r="79" spans="1:11" ht="53.45" customHeight="1" x14ac:dyDescent="0.25">
      <c r="A79" s="18">
        <v>75</v>
      </c>
      <c r="B79" s="15" t="s">
        <v>276</v>
      </c>
      <c r="C79" s="14">
        <v>45152</v>
      </c>
      <c r="D79" s="14">
        <v>45555</v>
      </c>
      <c r="E79" s="15" t="s">
        <v>329</v>
      </c>
      <c r="F79" s="15" t="s">
        <v>3609</v>
      </c>
      <c r="G79" s="15">
        <v>36317276</v>
      </c>
      <c r="H79" s="15" t="s">
        <v>191</v>
      </c>
      <c r="I79" s="26">
        <v>14875</v>
      </c>
      <c r="J79" s="14">
        <v>45615</v>
      </c>
      <c r="K79" s="29" t="s">
        <v>446</v>
      </c>
    </row>
    <row r="80" spans="1:11" ht="53.45" customHeight="1" x14ac:dyDescent="0.25">
      <c r="A80" s="18">
        <v>76</v>
      </c>
      <c r="B80" s="15" t="s">
        <v>302</v>
      </c>
      <c r="C80" s="14">
        <v>45152</v>
      </c>
      <c r="D80" s="14">
        <v>45558</v>
      </c>
      <c r="E80" s="15" t="s">
        <v>355</v>
      </c>
      <c r="F80" s="15" t="s">
        <v>3610</v>
      </c>
      <c r="G80" s="15">
        <v>34237607</v>
      </c>
      <c r="H80" s="15" t="s">
        <v>422</v>
      </c>
      <c r="I80" s="26">
        <v>14620</v>
      </c>
      <c r="J80" s="14">
        <v>45615</v>
      </c>
      <c r="K80" s="29" t="s">
        <v>472</v>
      </c>
    </row>
    <row r="81" spans="1:11" ht="53.45" customHeight="1" x14ac:dyDescent="0.25">
      <c r="A81" s="18">
        <v>77</v>
      </c>
      <c r="B81" s="15" t="s">
        <v>284</v>
      </c>
      <c r="C81" s="14">
        <v>45152</v>
      </c>
      <c r="D81" s="14">
        <v>45558</v>
      </c>
      <c r="E81" s="15" t="s">
        <v>337</v>
      </c>
      <c r="F81" s="15" t="s">
        <v>3611</v>
      </c>
      <c r="G81" s="15">
        <v>36389081</v>
      </c>
      <c r="H81" s="15" t="s">
        <v>191</v>
      </c>
      <c r="I81" s="26">
        <v>14875</v>
      </c>
      <c r="J81" s="14">
        <v>45615</v>
      </c>
      <c r="K81" s="29" t="s">
        <v>454</v>
      </c>
    </row>
    <row r="82" spans="1:11" ht="53.45" customHeight="1" x14ac:dyDescent="0.25">
      <c r="A82" s="18">
        <v>78</v>
      </c>
      <c r="B82" s="15" t="s">
        <v>285</v>
      </c>
      <c r="C82" s="14">
        <v>45152</v>
      </c>
      <c r="D82" s="14">
        <v>45558</v>
      </c>
      <c r="E82" s="15" t="s">
        <v>338</v>
      </c>
      <c r="F82" s="15" t="s">
        <v>3612</v>
      </c>
      <c r="G82" s="15">
        <v>50738445</v>
      </c>
      <c r="H82" s="15" t="s">
        <v>191</v>
      </c>
      <c r="I82" s="26">
        <v>14875</v>
      </c>
      <c r="J82" s="14">
        <v>45615</v>
      </c>
      <c r="K82" s="29" t="s">
        <v>455</v>
      </c>
    </row>
    <row r="83" spans="1:11" ht="53.45" customHeight="1" x14ac:dyDescent="0.25">
      <c r="A83" s="18">
        <v>79</v>
      </c>
      <c r="B83" s="15" t="s">
        <v>294</v>
      </c>
      <c r="C83" s="14">
        <v>45152</v>
      </c>
      <c r="D83" s="14">
        <v>45551</v>
      </c>
      <c r="E83" s="15" t="s">
        <v>347</v>
      </c>
      <c r="F83" s="15" t="s">
        <v>3613</v>
      </c>
      <c r="G83" s="15">
        <v>44989776</v>
      </c>
      <c r="H83" s="15" t="s">
        <v>211</v>
      </c>
      <c r="I83" s="26">
        <v>15000</v>
      </c>
      <c r="J83" s="14">
        <v>45615</v>
      </c>
      <c r="K83" s="29" t="s">
        <v>464</v>
      </c>
    </row>
    <row r="84" spans="1:11" ht="53.45" customHeight="1" x14ac:dyDescent="0.25">
      <c r="A84" s="18">
        <v>80</v>
      </c>
      <c r="B84" s="15" t="s">
        <v>289</v>
      </c>
      <c r="C84" s="14">
        <v>45152</v>
      </c>
      <c r="D84" s="14">
        <v>45551</v>
      </c>
      <c r="E84" s="15" t="s">
        <v>342</v>
      </c>
      <c r="F84" s="15" t="s">
        <v>3614</v>
      </c>
      <c r="G84" s="15">
        <v>44900104</v>
      </c>
      <c r="H84" s="15" t="s">
        <v>414</v>
      </c>
      <c r="I84" s="26">
        <v>12274</v>
      </c>
      <c r="J84" s="14">
        <v>45615</v>
      </c>
      <c r="K84" s="29" t="s">
        <v>459</v>
      </c>
    </row>
    <row r="85" spans="1:11" ht="53.45" customHeight="1" x14ac:dyDescent="0.25">
      <c r="A85" s="18">
        <v>81</v>
      </c>
      <c r="B85" s="24" t="s">
        <v>291</v>
      </c>
      <c r="C85" s="25">
        <v>45152</v>
      </c>
      <c r="D85" s="25">
        <v>45548</v>
      </c>
      <c r="E85" s="24" t="s">
        <v>344</v>
      </c>
      <c r="F85" s="24" t="s">
        <v>3615</v>
      </c>
      <c r="G85" s="24" t="s">
        <v>3985</v>
      </c>
      <c r="H85" s="24" t="s">
        <v>416</v>
      </c>
      <c r="I85" s="27">
        <v>9950</v>
      </c>
      <c r="J85" s="25">
        <v>45615</v>
      </c>
      <c r="K85" s="30" t="s">
        <v>461</v>
      </c>
    </row>
    <row r="86" spans="1:11" ht="53.45" customHeight="1" x14ac:dyDescent="0.25">
      <c r="A86" s="18">
        <v>82</v>
      </c>
      <c r="B86" s="15" t="s">
        <v>295</v>
      </c>
      <c r="C86" s="14">
        <v>45152</v>
      </c>
      <c r="D86" s="14">
        <v>45546</v>
      </c>
      <c r="E86" s="15" t="s">
        <v>348</v>
      </c>
      <c r="F86" s="15" t="s">
        <v>3606</v>
      </c>
      <c r="G86" s="15" t="s">
        <v>3986</v>
      </c>
      <c r="H86" s="15" t="s">
        <v>191</v>
      </c>
      <c r="I86" s="26">
        <v>14875</v>
      </c>
      <c r="J86" s="14">
        <v>45615</v>
      </c>
      <c r="K86" s="29" t="s">
        <v>465</v>
      </c>
    </row>
    <row r="87" spans="1:11" ht="53.45" customHeight="1" x14ac:dyDescent="0.25">
      <c r="A87" s="18">
        <v>83</v>
      </c>
      <c r="B87" s="15" t="s">
        <v>312</v>
      </c>
      <c r="C87" s="14">
        <v>45152</v>
      </c>
      <c r="D87" s="14">
        <v>45551</v>
      </c>
      <c r="E87" s="15" t="s">
        <v>365</v>
      </c>
      <c r="F87" s="15" t="s">
        <v>3616</v>
      </c>
      <c r="G87" s="15">
        <v>44141581</v>
      </c>
      <c r="H87" s="15" t="s">
        <v>430</v>
      </c>
      <c r="I87" s="26">
        <v>14025</v>
      </c>
      <c r="J87" s="14">
        <v>45616</v>
      </c>
      <c r="K87" s="29" t="s">
        <v>482</v>
      </c>
    </row>
    <row r="88" spans="1:11" ht="53.45" customHeight="1" x14ac:dyDescent="0.25">
      <c r="A88" s="18">
        <v>84</v>
      </c>
      <c r="B88" s="15" t="s">
        <v>300</v>
      </c>
      <c r="C88" s="14">
        <v>45152</v>
      </c>
      <c r="D88" s="14">
        <v>45552</v>
      </c>
      <c r="E88" s="15" t="s">
        <v>353</v>
      </c>
      <c r="F88" s="15" t="s">
        <v>389</v>
      </c>
      <c r="G88" s="15">
        <v>44986254</v>
      </c>
      <c r="H88" s="15" t="s">
        <v>420</v>
      </c>
      <c r="I88" s="26">
        <v>12665</v>
      </c>
      <c r="J88" s="14">
        <v>45616</v>
      </c>
      <c r="K88" s="29" t="s">
        <v>470</v>
      </c>
    </row>
    <row r="89" spans="1:11" ht="53.45" customHeight="1" x14ac:dyDescent="0.25">
      <c r="A89" s="18">
        <v>85</v>
      </c>
      <c r="B89" s="15" t="s">
        <v>298</v>
      </c>
      <c r="C89" s="14">
        <v>45152</v>
      </c>
      <c r="D89" s="14">
        <v>45558</v>
      </c>
      <c r="E89" s="15" t="s">
        <v>351</v>
      </c>
      <c r="F89" s="15" t="s">
        <v>388</v>
      </c>
      <c r="G89" s="15">
        <v>35714131</v>
      </c>
      <c r="H89" s="15" t="s">
        <v>165</v>
      </c>
      <c r="I89" s="26">
        <v>14662.5</v>
      </c>
      <c r="J89" s="14">
        <v>45616</v>
      </c>
      <c r="K89" s="29" t="s">
        <v>468</v>
      </c>
    </row>
    <row r="90" spans="1:11" ht="53.45" customHeight="1" x14ac:dyDescent="0.25">
      <c r="A90" s="18">
        <v>86</v>
      </c>
      <c r="B90" s="15" t="s">
        <v>290</v>
      </c>
      <c r="C90" s="14">
        <v>45152</v>
      </c>
      <c r="D90" s="14">
        <v>45558</v>
      </c>
      <c r="E90" s="15" t="s">
        <v>343</v>
      </c>
      <c r="F90" s="15" t="s">
        <v>3617</v>
      </c>
      <c r="G90" s="15">
        <v>50595831</v>
      </c>
      <c r="H90" s="15" t="s">
        <v>415</v>
      </c>
      <c r="I90" s="26">
        <v>14960</v>
      </c>
      <c r="J90" s="14">
        <v>45616</v>
      </c>
      <c r="K90" s="29" t="s">
        <v>460</v>
      </c>
    </row>
    <row r="91" spans="1:11" ht="53.45" customHeight="1" x14ac:dyDescent="0.25">
      <c r="A91" s="18">
        <v>87</v>
      </c>
      <c r="B91" s="15" t="s">
        <v>297</v>
      </c>
      <c r="C91" s="14">
        <v>45152</v>
      </c>
      <c r="D91" s="14">
        <v>45558</v>
      </c>
      <c r="E91" s="15" t="s">
        <v>350</v>
      </c>
      <c r="F91" s="15" t="s">
        <v>387</v>
      </c>
      <c r="G91" s="15">
        <v>34101560</v>
      </c>
      <c r="H91" s="15" t="s">
        <v>199</v>
      </c>
      <c r="I91" s="26">
        <v>14800</v>
      </c>
      <c r="J91" s="14">
        <v>45616</v>
      </c>
      <c r="K91" s="29" t="s">
        <v>467</v>
      </c>
    </row>
    <row r="92" spans="1:11" ht="53.45" customHeight="1" x14ac:dyDescent="0.25">
      <c r="A92" s="18">
        <v>88</v>
      </c>
      <c r="B92" s="15" t="s">
        <v>296</v>
      </c>
      <c r="C92" s="14">
        <v>45152</v>
      </c>
      <c r="D92" s="14">
        <v>45548</v>
      </c>
      <c r="E92" s="15" t="s">
        <v>349</v>
      </c>
      <c r="F92" s="15" t="s">
        <v>386</v>
      </c>
      <c r="G92" s="15" t="s">
        <v>3987</v>
      </c>
      <c r="H92" s="15" t="s">
        <v>419</v>
      </c>
      <c r="I92" s="26">
        <v>14994</v>
      </c>
      <c r="J92" s="14">
        <v>45616</v>
      </c>
      <c r="K92" s="29" t="s">
        <v>466</v>
      </c>
    </row>
    <row r="93" spans="1:11" ht="53.45" customHeight="1" x14ac:dyDescent="0.25">
      <c r="A93" s="18">
        <v>89</v>
      </c>
      <c r="B93" s="15" t="s">
        <v>299</v>
      </c>
      <c r="C93" s="14">
        <v>45152</v>
      </c>
      <c r="D93" s="14">
        <v>45548</v>
      </c>
      <c r="E93" s="15" t="s">
        <v>352</v>
      </c>
      <c r="F93" s="15" t="s">
        <v>157</v>
      </c>
      <c r="G93" s="15" t="s">
        <v>3988</v>
      </c>
      <c r="H93" s="15" t="s">
        <v>199</v>
      </c>
      <c r="I93" s="26">
        <v>14800</v>
      </c>
      <c r="J93" s="14">
        <v>45616</v>
      </c>
      <c r="K93" s="29" t="s">
        <v>469</v>
      </c>
    </row>
    <row r="94" spans="1:11" ht="53.45" customHeight="1" x14ac:dyDescent="0.25">
      <c r="A94" s="18">
        <v>90</v>
      </c>
      <c r="B94" s="15" t="s">
        <v>301</v>
      </c>
      <c r="C94" s="14">
        <v>45152</v>
      </c>
      <c r="D94" s="14">
        <v>45559</v>
      </c>
      <c r="E94" s="15" t="s">
        <v>354</v>
      </c>
      <c r="F94" s="15" t="s">
        <v>390</v>
      </c>
      <c r="G94" s="15" t="s">
        <v>3989</v>
      </c>
      <c r="H94" s="15" t="s">
        <v>421</v>
      </c>
      <c r="I94" s="26">
        <v>14999.95</v>
      </c>
      <c r="J94" s="14">
        <v>45616</v>
      </c>
      <c r="K94" s="29" t="s">
        <v>471</v>
      </c>
    </row>
    <row r="95" spans="1:11" ht="53.45" customHeight="1" x14ac:dyDescent="0.25">
      <c r="A95" s="18">
        <v>91</v>
      </c>
      <c r="B95" s="15" t="s">
        <v>304</v>
      </c>
      <c r="C95" s="14">
        <v>45152</v>
      </c>
      <c r="D95" s="14">
        <v>45559</v>
      </c>
      <c r="E95" s="15" t="s">
        <v>357</v>
      </c>
      <c r="F95" s="15" t="s">
        <v>3618</v>
      </c>
      <c r="G95" s="15" t="s">
        <v>3990</v>
      </c>
      <c r="H95" s="15" t="s">
        <v>424</v>
      </c>
      <c r="I95" s="26">
        <v>14365</v>
      </c>
      <c r="J95" s="14">
        <v>45616</v>
      </c>
      <c r="K95" s="29" t="s">
        <v>474</v>
      </c>
    </row>
    <row r="96" spans="1:11" ht="53.45" customHeight="1" x14ac:dyDescent="0.25">
      <c r="A96" s="18">
        <v>92</v>
      </c>
      <c r="B96" s="15" t="s">
        <v>303</v>
      </c>
      <c r="C96" s="14">
        <v>45152</v>
      </c>
      <c r="D96" s="14">
        <v>45559</v>
      </c>
      <c r="E96" s="15" t="s">
        <v>356</v>
      </c>
      <c r="F96" s="15" t="s">
        <v>391</v>
      </c>
      <c r="G96" s="15" t="s">
        <v>3991</v>
      </c>
      <c r="H96" s="15" t="s">
        <v>423</v>
      </c>
      <c r="I96" s="26">
        <v>14999.95</v>
      </c>
      <c r="J96" s="14">
        <v>45616</v>
      </c>
      <c r="K96" s="29" t="s">
        <v>473</v>
      </c>
    </row>
    <row r="97" spans="1:11" ht="53.45" customHeight="1" x14ac:dyDescent="0.25">
      <c r="A97" s="18">
        <v>93</v>
      </c>
      <c r="B97" s="15" t="s">
        <v>306</v>
      </c>
      <c r="C97" s="14">
        <v>45152</v>
      </c>
      <c r="D97" s="14">
        <v>45559</v>
      </c>
      <c r="E97" s="15" t="s">
        <v>359</v>
      </c>
      <c r="F97" s="15" t="s">
        <v>392</v>
      </c>
      <c r="G97" s="15">
        <v>53073193</v>
      </c>
      <c r="H97" s="15" t="s">
        <v>426</v>
      </c>
      <c r="I97" s="26">
        <v>13600</v>
      </c>
      <c r="J97" s="14">
        <v>45616</v>
      </c>
      <c r="K97" s="29" t="s">
        <v>476</v>
      </c>
    </row>
    <row r="98" spans="1:11" ht="53.45" customHeight="1" x14ac:dyDescent="0.25">
      <c r="A98" s="18">
        <v>94</v>
      </c>
      <c r="B98" s="15" t="s">
        <v>308</v>
      </c>
      <c r="C98" s="14">
        <v>45152</v>
      </c>
      <c r="D98" s="14">
        <v>45545</v>
      </c>
      <c r="E98" s="15" t="s">
        <v>361</v>
      </c>
      <c r="F98" s="15" t="s">
        <v>394</v>
      </c>
      <c r="G98" s="15" t="s">
        <v>3992</v>
      </c>
      <c r="H98" s="15" t="s">
        <v>427</v>
      </c>
      <c r="I98" s="26">
        <v>14999.95</v>
      </c>
      <c r="J98" s="14">
        <v>45616</v>
      </c>
      <c r="K98" s="29" t="s">
        <v>478</v>
      </c>
    </row>
    <row r="99" spans="1:11" ht="53.45" customHeight="1" x14ac:dyDescent="0.25">
      <c r="A99" s="18">
        <v>95</v>
      </c>
      <c r="B99" s="15" t="s">
        <v>311</v>
      </c>
      <c r="C99" s="14">
        <v>45152</v>
      </c>
      <c r="D99" s="14">
        <v>45548</v>
      </c>
      <c r="E99" s="15" t="s">
        <v>364</v>
      </c>
      <c r="F99" s="15" t="s">
        <v>1859</v>
      </c>
      <c r="G99" s="15" t="s">
        <v>3993</v>
      </c>
      <c r="H99" s="15" t="s">
        <v>429</v>
      </c>
      <c r="I99" s="26">
        <v>15000</v>
      </c>
      <c r="J99" s="14">
        <v>45616</v>
      </c>
      <c r="K99" s="29" t="s">
        <v>481</v>
      </c>
    </row>
    <row r="100" spans="1:11" ht="53.45" customHeight="1" x14ac:dyDescent="0.25">
      <c r="A100" s="18">
        <v>96</v>
      </c>
      <c r="B100" s="17" t="s">
        <v>317</v>
      </c>
      <c r="C100" s="16">
        <v>45152</v>
      </c>
      <c r="D100" s="16">
        <v>45551</v>
      </c>
      <c r="E100" s="17" t="s">
        <v>370</v>
      </c>
      <c r="F100" s="17" t="s">
        <v>398</v>
      </c>
      <c r="G100" s="17">
        <v>35770911</v>
      </c>
      <c r="H100" s="17" t="s">
        <v>435</v>
      </c>
      <c r="I100" s="28">
        <v>15000</v>
      </c>
      <c r="J100" s="16">
        <v>45617</v>
      </c>
      <c r="K100" s="30" t="s">
        <v>487</v>
      </c>
    </row>
    <row r="101" spans="1:11" ht="53.45" customHeight="1" x14ac:dyDescent="0.25">
      <c r="A101" s="18">
        <v>97</v>
      </c>
      <c r="B101" s="15" t="s">
        <v>314</v>
      </c>
      <c r="C101" s="14">
        <v>45152</v>
      </c>
      <c r="D101" s="14">
        <v>45567</v>
      </c>
      <c r="E101" s="15" t="s">
        <v>367</v>
      </c>
      <c r="F101" s="15" t="s">
        <v>3619</v>
      </c>
      <c r="G101" s="15">
        <v>45512558</v>
      </c>
      <c r="H101" s="15" t="s">
        <v>432</v>
      </c>
      <c r="I101" s="26">
        <v>10370</v>
      </c>
      <c r="J101" s="14">
        <v>45617</v>
      </c>
      <c r="K101" s="29" t="s">
        <v>484</v>
      </c>
    </row>
    <row r="102" spans="1:11" ht="53.45" customHeight="1" x14ac:dyDescent="0.25">
      <c r="A102" s="18">
        <v>98</v>
      </c>
      <c r="B102" s="15" t="s">
        <v>316</v>
      </c>
      <c r="C102" s="14">
        <v>45152</v>
      </c>
      <c r="D102" s="14">
        <v>45551</v>
      </c>
      <c r="E102" s="15" t="s">
        <v>369</v>
      </c>
      <c r="F102" s="15" t="s">
        <v>3620</v>
      </c>
      <c r="G102" s="15">
        <v>46560661</v>
      </c>
      <c r="H102" s="15" t="s">
        <v>434</v>
      </c>
      <c r="I102" s="26">
        <v>14875</v>
      </c>
      <c r="J102" s="14">
        <v>45617</v>
      </c>
      <c r="K102" s="29" t="s">
        <v>486</v>
      </c>
    </row>
    <row r="103" spans="1:11" s="6" customFormat="1" ht="53.45" customHeight="1" x14ac:dyDescent="0.25">
      <c r="A103" s="19">
        <v>99</v>
      </c>
      <c r="B103" s="15" t="s">
        <v>318</v>
      </c>
      <c r="C103" s="14">
        <v>45152</v>
      </c>
      <c r="D103" s="14">
        <v>45555</v>
      </c>
      <c r="E103" s="15" t="s">
        <v>371</v>
      </c>
      <c r="F103" s="15" t="s">
        <v>399</v>
      </c>
      <c r="G103" s="15">
        <v>35740469</v>
      </c>
      <c r="H103" s="15" t="s">
        <v>436</v>
      </c>
      <c r="I103" s="26">
        <v>15000</v>
      </c>
      <c r="J103" s="14">
        <v>45617</v>
      </c>
      <c r="K103" s="29" t="s">
        <v>488</v>
      </c>
    </row>
    <row r="104" spans="1:11" s="6" customFormat="1" ht="53.45" customHeight="1" x14ac:dyDescent="0.25">
      <c r="A104" s="19">
        <v>100</v>
      </c>
      <c r="B104" s="15" t="s">
        <v>319</v>
      </c>
      <c r="C104" s="14">
        <v>45152</v>
      </c>
      <c r="D104" s="14">
        <v>45558</v>
      </c>
      <c r="E104" s="15" t="s">
        <v>372</v>
      </c>
      <c r="F104" s="15" t="s">
        <v>400</v>
      </c>
      <c r="G104" s="15">
        <v>35787414</v>
      </c>
      <c r="H104" s="15" t="s">
        <v>211</v>
      </c>
      <c r="I104" s="26">
        <v>15000</v>
      </c>
      <c r="J104" s="14">
        <v>45617</v>
      </c>
      <c r="K104" s="29" t="s">
        <v>489</v>
      </c>
    </row>
    <row r="105" spans="1:11" ht="53.45" customHeight="1" x14ac:dyDescent="0.25">
      <c r="A105" s="18">
        <v>101</v>
      </c>
      <c r="B105" s="15" t="s">
        <v>309</v>
      </c>
      <c r="C105" s="14">
        <v>45152</v>
      </c>
      <c r="D105" s="14">
        <v>45551</v>
      </c>
      <c r="E105" s="15" t="s">
        <v>362</v>
      </c>
      <c r="F105" s="15" t="s">
        <v>3621</v>
      </c>
      <c r="G105" s="15">
        <v>31712797</v>
      </c>
      <c r="H105" s="15" t="s">
        <v>191</v>
      </c>
      <c r="I105" s="26">
        <v>14875</v>
      </c>
      <c r="J105" s="14">
        <v>45617</v>
      </c>
      <c r="K105" s="29" t="s">
        <v>479</v>
      </c>
    </row>
    <row r="106" spans="1:11" ht="53.45" customHeight="1" x14ac:dyDescent="0.25">
      <c r="A106" s="18">
        <v>102</v>
      </c>
      <c r="B106" s="15" t="s">
        <v>310</v>
      </c>
      <c r="C106" s="14">
        <v>45152</v>
      </c>
      <c r="D106" s="14">
        <v>45555</v>
      </c>
      <c r="E106" s="15" t="s">
        <v>363</v>
      </c>
      <c r="F106" s="15" t="s">
        <v>395</v>
      </c>
      <c r="G106" s="15">
        <v>35781271</v>
      </c>
      <c r="H106" s="15" t="s">
        <v>428</v>
      </c>
      <c r="I106" s="26">
        <v>14960</v>
      </c>
      <c r="J106" s="14">
        <v>45617</v>
      </c>
      <c r="K106" s="29" t="s">
        <v>480</v>
      </c>
    </row>
    <row r="107" spans="1:11" ht="53.45" customHeight="1" x14ac:dyDescent="0.25">
      <c r="A107" s="18">
        <v>103</v>
      </c>
      <c r="B107" s="15" t="s">
        <v>305</v>
      </c>
      <c r="C107" s="14">
        <v>45152</v>
      </c>
      <c r="D107" s="14">
        <v>45559</v>
      </c>
      <c r="E107" s="15" t="s">
        <v>358</v>
      </c>
      <c r="F107" s="15" t="s">
        <v>3622</v>
      </c>
      <c r="G107" s="15" t="s">
        <v>3994</v>
      </c>
      <c r="H107" s="15" t="s">
        <v>425</v>
      </c>
      <c r="I107" s="26">
        <v>14620</v>
      </c>
      <c r="J107" s="14">
        <v>45617</v>
      </c>
      <c r="K107" s="29" t="s">
        <v>475</v>
      </c>
    </row>
    <row r="108" spans="1:11" ht="53.45" customHeight="1" x14ac:dyDescent="0.25">
      <c r="A108" s="18">
        <v>104</v>
      </c>
      <c r="B108" s="15" t="s">
        <v>307</v>
      </c>
      <c r="C108" s="14">
        <v>45152</v>
      </c>
      <c r="D108" s="14">
        <v>45559</v>
      </c>
      <c r="E108" s="15" t="s">
        <v>360</v>
      </c>
      <c r="F108" s="15" t="s">
        <v>393</v>
      </c>
      <c r="G108" s="15" t="s">
        <v>3995</v>
      </c>
      <c r="H108" s="15" t="s">
        <v>165</v>
      </c>
      <c r="I108" s="26">
        <v>14900.5</v>
      </c>
      <c r="J108" s="14">
        <v>45617</v>
      </c>
      <c r="K108" s="29" t="s">
        <v>477</v>
      </c>
    </row>
    <row r="109" spans="1:11" ht="53.45" customHeight="1" x14ac:dyDescent="0.25">
      <c r="A109" s="18">
        <v>105</v>
      </c>
      <c r="B109" s="15" t="s">
        <v>313</v>
      </c>
      <c r="C109" s="14">
        <v>45152</v>
      </c>
      <c r="D109" s="14">
        <v>45546</v>
      </c>
      <c r="E109" s="15" t="s">
        <v>366</v>
      </c>
      <c r="F109" s="15" t="s">
        <v>396</v>
      </c>
      <c r="G109" s="15" t="s">
        <v>3996</v>
      </c>
      <c r="H109" s="15" t="s">
        <v>431</v>
      </c>
      <c r="I109" s="26">
        <v>14999.95</v>
      </c>
      <c r="J109" s="14">
        <v>45617</v>
      </c>
      <c r="K109" s="29" t="s">
        <v>483</v>
      </c>
    </row>
    <row r="110" spans="1:11" ht="53.45" customHeight="1" x14ac:dyDescent="0.25">
      <c r="A110" s="18">
        <v>106</v>
      </c>
      <c r="B110" s="15" t="s">
        <v>315</v>
      </c>
      <c r="C110" s="14">
        <v>45152</v>
      </c>
      <c r="D110" s="14">
        <v>45548</v>
      </c>
      <c r="E110" s="15" t="s">
        <v>368</v>
      </c>
      <c r="F110" s="15" t="s">
        <v>397</v>
      </c>
      <c r="G110" s="15" t="s">
        <v>3997</v>
      </c>
      <c r="H110" s="15" t="s">
        <v>433</v>
      </c>
      <c r="I110" s="26">
        <v>14620</v>
      </c>
      <c r="J110" s="14">
        <v>45617</v>
      </c>
      <c r="K110" s="29" t="s">
        <v>485</v>
      </c>
    </row>
    <row r="111" spans="1:11" ht="53.45" customHeight="1" x14ac:dyDescent="0.25">
      <c r="A111" s="18">
        <v>107</v>
      </c>
      <c r="B111" s="15" t="s">
        <v>322</v>
      </c>
      <c r="C111" s="14">
        <v>45152</v>
      </c>
      <c r="D111" s="14">
        <v>45562</v>
      </c>
      <c r="E111" s="15" t="s">
        <v>375</v>
      </c>
      <c r="F111" s="15" t="s">
        <v>403</v>
      </c>
      <c r="G111" s="15" t="s">
        <v>3998</v>
      </c>
      <c r="H111" s="15" t="s">
        <v>439</v>
      </c>
      <c r="I111" s="26">
        <v>14620</v>
      </c>
      <c r="J111" s="14">
        <v>45617</v>
      </c>
      <c r="K111" s="29" t="s">
        <v>492</v>
      </c>
    </row>
    <row r="112" spans="1:11" ht="53.45" customHeight="1" x14ac:dyDescent="0.25">
      <c r="A112" s="18">
        <v>108</v>
      </c>
      <c r="B112" s="15" t="s">
        <v>320</v>
      </c>
      <c r="C112" s="14">
        <v>45152</v>
      </c>
      <c r="D112" s="14">
        <v>45553</v>
      </c>
      <c r="E112" s="15" t="s">
        <v>373</v>
      </c>
      <c r="F112" s="15" t="s">
        <v>401</v>
      </c>
      <c r="G112" s="15" t="s">
        <v>3999</v>
      </c>
      <c r="H112" s="15" t="s">
        <v>437</v>
      </c>
      <c r="I112" s="26">
        <v>14280</v>
      </c>
      <c r="J112" s="14">
        <v>45617</v>
      </c>
      <c r="K112" s="29" t="s">
        <v>490</v>
      </c>
    </row>
    <row r="113" spans="1:11" ht="53.45" customHeight="1" x14ac:dyDescent="0.25">
      <c r="A113" s="18">
        <v>109</v>
      </c>
      <c r="B113" s="17" t="s">
        <v>321</v>
      </c>
      <c r="C113" s="16">
        <v>45152</v>
      </c>
      <c r="D113" s="16">
        <v>45551</v>
      </c>
      <c r="E113" s="17" t="s">
        <v>374</v>
      </c>
      <c r="F113" s="17" t="s">
        <v>402</v>
      </c>
      <c r="G113" s="17">
        <v>54775361</v>
      </c>
      <c r="H113" s="17" t="s">
        <v>438</v>
      </c>
      <c r="I113" s="28">
        <v>15000</v>
      </c>
      <c r="J113" s="16">
        <v>45617</v>
      </c>
      <c r="K113" s="30" t="s">
        <v>491</v>
      </c>
    </row>
    <row r="114" spans="1:11" ht="53.45" customHeight="1" x14ac:dyDescent="0.25">
      <c r="A114" s="18">
        <v>110</v>
      </c>
      <c r="B114" s="15" t="s">
        <v>537</v>
      </c>
      <c r="C114" s="14">
        <v>45152</v>
      </c>
      <c r="D114" s="14">
        <v>45244</v>
      </c>
      <c r="E114" s="15" t="s">
        <v>538</v>
      </c>
      <c r="F114" s="15" t="s">
        <v>539</v>
      </c>
      <c r="G114" s="15">
        <v>47372141</v>
      </c>
      <c r="H114" s="15" t="s">
        <v>540</v>
      </c>
      <c r="I114" s="26">
        <v>15000</v>
      </c>
      <c r="J114" s="14">
        <v>45618</v>
      </c>
      <c r="K114" s="29" t="s">
        <v>541</v>
      </c>
    </row>
    <row r="115" spans="1:11" ht="53.45" customHeight="1" x14ac:dyDescent="0.25">
      <c r="A115" s="18">
        <v>111</v>
      </c>
      <c r="B115" s="15" t="s">
        <v>493</v>
      </c>
      <c r="C115" s="14">
        <v>45152</v>
      </c>
      <c r="D115" s="14">
        <v>45551</v>
      </c>
      <c r="E115" s="15" t="s">
        <v>2029</v>
      </c>
      <c r="F115" s="15" t="s">
        <v>494</v>
      </c>
      <c r="G115" s="15">
        <v>50085956</v>
      </c>
      <c r="H115" s="15" t="s">
        <v>495</v>
      </c>
      <c r="I115" s="26">
        <v>12041.7</v>
      </c>
      <c r="J115" s="14">
        <v>45618</v>
      </c>
      <c r="K115" s="29" t="s">
        <v>496</v>
      </c>
    </row>
    <row r="116" spans="1:11" ht="53.45" customHeight="1" x14ac:dyDescent="0.25">
      <c r="A116" s="18">
        <v>112</v>
      </c>
      <c r="B116" s="15" t="s">
        <v>497</v>
      </c>
      <c r="C116" s="14">
        <v>45152</v>
      </c>
      <c r="D116" s="14">
        <v>45551</v>
      </c>
      <c r="E116" s="15" t="s">
        <v>498</v>
      </c>
      <c r="F116" s="15" t="s">
        <v>499</v>
      </c>
      <c r="G116" s="15">
        <v>43006540</v>
      </c>
      <c r="H116" s="15" t="s">
        <v>500</v>
      </c>
      <c r="I116" s="26">
        <v>5457</v>
      </c>
      <c r="J116" s="14">
        <v>45618</v>
      </c>
      <c r="K116" s="29" t="s">
        <v>501</v>
      </c>
    </row>
    <row r="117" spans="1:11" ht="53.45" customHeight="1" x14ac:dyDescent="0.25">
      <c r="A117" s="18">
        <v>113</v>
      </c>
      <c r="B117" s="15" t="s">
        <v>502</v>
      </c>
      <c r="C117" s="14">
        <v>45152</v>
      </c>
      <c r="D117" s="14">
        <v>45545</v>
      </c>
      <c r="E117" s="15" t="s">
        <v>503</v>
      </c>
      <c r="F117" s="15" t="s">
        <v>504</v>
      </c>
      <c r="G117" s="15" t="s">
        <v>4000</v>
      </c>
      <c r="H117" s="15" t="s">
        <v>505</v>
      </c>
      <c r="I117" s="26">
        <v>14799.35</v>
      </c>
      <c r="J117" s="14">
        <v>45618</v>
      </c>
      <c r="K117" s="29" t="s">
        <v>506</v>
      </c>
    </row>
    <row r="118" spans="1:11" ht="53.45" customHeight="1" x14ac:dyDescent="0.25">
      <c r="A118" s="18">
        <v>114</v>
      </c>
      <c r="B118" s="15" t="s">
        <v>522</v>
      </c>
      <c r="C118" s="14">
        <v>45152</v>
      </c>
      <c r="D118" s="14">
        <v>45548</v>
      </c>
      <c r="E118" s="15" t="s">
        <v>523</v>
      </c>
      <c r="F118" s="15" t="s">
        <v>524</v>
      </c>
      <c r="G118" s="15">
        <v>45935581</v>
      </c>
      <c r="H118" s="15" t="s">
        <v>436</v>
      </c>
      <c r="I118" s="26">
        <v>15000</v>
      </c>
      <c r="J118" s="14">
        <v>45618</v>
      </c>
      <c r="K118" s="29" t="s">
        <v>525</v>
      </c>
    </row>
    <row r="119" spans="1:11" ht="53.45" customHeight="1" x14ac:dyDescent="0.25">
      <c r="A119" s="18">
        <v>115</v>
      </c>
      <c r="B119" s="15" t="s">
        <v>533</v>
      </c>
      <c r="C119" s="14">
        <v>45152</v>
      </c>
      <c r="D119" s="14">
        <v>45560</v>
      </c>
      <c r="E119" s="15" t="s">
        <v>534</v>
      </c>
      <c r="F119" s="15" t="s">
        <v>535</v>
      </c>
      <c r="G119" s="15" t="s">
        <v>4001</v>
      </c>
      <c r="H119" s="15" t="s">
        <v>436</v>
      </c>
      <c r="I119" s="26">
        <v>15000</v>
      </c>
      <c r="J119" s="14">
        <v>45618</v>
      </c>
      <c r="K119" s="29" t="s">
        <v>536</v>
      </c>
    </row>
    <row r="120" spans="1:11" ht="53.45" customHeight="1" x14ac:dyDescent="0.25">
      <c r="A120" s="18">
        <v>116</v>
      </c>
      <c r="B120" s="15" t="s">
        <v>507</v>
      </c>
      <c r="C120" s="14">
        <v>45152</v>
      </c>
      <c r="D120" s="14">
        <v>45559</v>
      </c>
      <c r="E120" s="15" t="s">
        <v>508</v>
      </c>
      <c r="F120" s="15" t="s">
        <v>509</v>
      </c>
      <c r="G120" s="15" t="s">
        <v>4002</v>
      </c>
      <c r="H120" s="15" t="s">
        <v>510</v>
      </c>
      <c r="I120" s="26">
        <v>14620</v>
      </c>
      <c r="J120" s="14">
        <v>45618</v>
      </c>
      <c r="K120" s="29" t="s">
        <v>511</v>
      </c>
    </row>
    <row r="121" spans="1:11" ht="53.45" customHeight="1" x14ac:dyDescent="0.25">
      <c r="A121" s="18">
        <v>117</v>
      </c>
      <c r="B121" s="15" t="s">
        <v>512</v>
      </c>
      <c r="C121" s="14">
        <v>45152</v>
      </c>
      <c r="D121" s="14">
        <v>45548</v>
      </c>
      <c r="E121" s="15" t="s">
        <v>513</v>
      </c>
      <c r="F121" s="15" t="s">
        <v>514</v>
      </c>
      <c r="G121" s="15" t="s">
        <v>4003</v>
      </c>
      <c r="H121" s="15" t="s">
        <v>515</v>
      </c>
      <c r="I121" s="26">
        <v>14594.5</v>
      </c>
      <c r="J121" s="14">
        <v>45618</v>
      </c>
      <c r="K121" s="29" t="s">
        <v>516</v>
      </c>
    </row>
    <row r="122" spans="1:11" ht="53.45" customHeight="1" x14ac:dyDescent="0.25">
      <c r="A122" s="18">
        <v>118</v>
      </c>
      <c r="B122" s="15" t="s">
        <v>517</v>
      </c>
      <c r="C122" s="14">
        <v>45152</v>
      </c>
      <c r="D122" s="14">
        <v>45560</v>
      </c>
      <c r="E122" s="15" t="s">
        <v>518</v>
      </c>
      <c r="F122" s="15" t="s">
        <v>519</v>
      </c>
      <c r="G122" s="15" t="s">
        <v>4004</v>
      </c>
      <c r="H122" s="15" t="s">
        <v>520</v>
      </c>
      <c r="I122" s="26">
        <v>15000</v>
      </c>
      <c r="J122" s="14">
        <v>45618</v>
      </c>
      <c r="K122" s="29" t="s">
        <v>521</v>
      </c>
    </row>
    <row r="123" spans="1:11" ht="53.45" customHeight="1" x14ac:dyDescent="0.25">
      <c r="A123" s="18">
        <v>119</v>
      </c>
      <c r="B123" s="24" t="s">
        <v>526</v>
      </c>
      <c r="C123" s="25">
        <v>45152</v>
      </c>
      <c r="D123" s="25">
        <v>45553</v>
      </c>
      <c r="E123" s="24" t="s">
        <v>527</v>
      </c>
      <c r="F123" s="24" t="s">
        <v>4367</v>
      </c>
      <c r="G123" s="24" t="s">
        <v>4005</v>
      </c>
      <c r="H123" s="24" t="s">
        <v>199</v>
      </c>
      <c r="I123" s="27">
        <v>14800</v>
      </c>
      <c r="J123" s="25">
        <v>45618</v>
      </c>
      <c r="K123" s="30" t="s">
        <v>528</v>
      </c>
    </row>
    <row r="124" spans="1:11" ht="53.45" customHeight="1" x14ac:dyDescent="0.25">
      <c r="A124" s="18">
        <v>120</v>
      </c>
      <c r="B124" s="15" t="s">
        <v>529</v>
      </c>
      <c r="C124" s="14">
        <v>45152</v>
      </c>
      <c r="D124" s="14">
        <v>45553</v>
      </c>
      <c r="E124" s="15" t="s">
        <v>530</v>
      </c>
      <c r="F124" s="15" t="s">
        <v>531</v>
      </c>
      <c r="G124" s="15" t="s">
        <v>4006</v>
      </c>
      <c r="H124" s="15" t="s">
        <v>199</v>
      </c>
      <c r="I124" s="26">
        <v>14800</v>
      </c>
      <c r="J124" s="14">
        <v>45618</v>
      </c>
      <c r="K124" s="29" t="s">
        <v>532</v>
      </c>
    </row>
    <row r="125" spans="1:11" ht="53.45" customHeight="1" x14ac:dyDescent="0.25">
      <c r="A125" s="18">
        <v>121</v>
      </c>
      <c r="B125" s="15" t="s">
        <v>751</v>
      </c>
      <c r="C125" s="14">
        <v>45155</v>
      </c>
      <c r="D125" s="14">
        <v>45583</v>
      </c>
      <c r="E125" s="15" t="s">
        <v>752</v>
      </c>
      <c r="F125" s="15" t="s">
        <v>753</v>
      </c>
      <c r="G125" s="15" t="s">
        <v>4007</v>
      </c>
      <c r="H125" s="15" t="s">
        <v>754</v>
      </c>
      <c r="I125" s="26">
        <v>13600</v>
      </c>
      <c r="J125" s="14">
        <v>45618</v>
      </c>
      <c r="K125" s="29" t="s">
        <v>755</v>
      </c>
    </row>
    <row r="126" spans="1:11" ht="53.45" customHeight="1" x14ac:dyDescent="0.25">
      <c r="A126" s="18">
        <v>122</v>
      </c>
      <c r="B126" s="15" t="s">
        <v>595</v>
      </c>
      <c r="C126" s="14">
        <v>45152</v>
      </c>
      <c r="D126" s="14">
        <v>45239</v>
      </c>
      <c r="E126" s="15" t="s">
        <v>596</v>
      </c>
      <c r="F126" s="15" t="s">
        <v>597</v>
      </c>
      <c r="G126" s="15">
        <v>52372855</v>
      </c>
      <c r="H126" s="15" t="s">
        <v>598</v>
      </c>
      <c r="I126" s="26">
        <v>14800</v>
      </c>
      <c r="J126" s="14">
        <v>45621</v>
      </c>
      <c r="K126" s="29" t="s">
        <v>599</v>
      </c>
    </row>
    <row r="127" spans="1:11" ht="53.45" customHeight="1" x14ac:dyDescent="0.25">
      <c r="A127" s="18">
        <v>123</v>
      </c>
      <c r="B127" s="15" t="s">
        <v>884</v>
      </c>
      <c r="C127" s="14">
        <v>45152</v>
      </c>
      <c r="D127" s="14">
        <v>45559</v>
      </c>
      <c r="E127" s="15" t="s">
        <v>885</v>
      </c>
      <c r="F127" s="15" t="s">
        <v>3624</v>
      </c>
      <c r="G127" s="15" t="s">
        <v>4008</v>
      </c>
      <c r="H127" s="15" t="s">
        <v>886</v>
      </c>
      <c r="I127" s="26">
        <v>14620</v>
      </c>
      <c r="J127" s="14">
        <v>45621</v>
      </c>
      <c r="K127" s="29" t="s">
        <v>887</v>
      </c>
    </row>
    <row r="128" spans="1:11" ht="53.45" customHeight="1" x14ac:dyDescent="0.25">
      <c r="A128" s="18">
        <v>124</v>
      </c>
      <c r="B128" s="15" t="s">
        <v>583</v>
      </c>
      <c r="C128" s="14">
        <v>45152</v>
      </c>
      <c r="D128" s="14">
        <v>45554</v>
      </c>
      <c r="E128" s="15" t="s">
        <v>584</v>
      </c>
      <c r="F128" s="15" t="s">
        <v>3625</v>
      </c>
      <c r="G128" s="15" t="s">
        <v>4009</v>
      </c>
      <c r="H128" s="15" t="s">
        <v>585</v>
      </c>
      <c r="I128" s="26">
        <v>14450</v>
      </c>
      <c r="J128" s="14">
        <v>45621</v>
      </c>
      <c r="K128" s="29" t="s">
        <v>586</v>
      </c>
    </row>
    <row r="129" spans="1:11" ht="53.45" customHeight="1" x14ac:dyDescent="0.25">
      <c r="A129" s="18">
        <v>125</v>
      </c>
      <c r="B129" s="15" t="s">
        <v>592</v>
      </c>
      <c r="C129" s="14">
        <v>45152</v>
      </c>
      <c r="D129" s="14">
        <v>45558</v>
      </c>
      <c r="E129" s="15" t="s">
        <v>593</v>
      </c>
      <c r="F129" s="15" t="s">
        <v>3626</v>
      </c>
      <c r="G129" s="15">
        <v>45654387</v>
      </c>
      <c r="H129" s="15" t="s">
        <v>191</v>
      </c>
      <c r="I129" s="26">
        <v>14875</v>
      </c>
      <c r="J129" s="14">
        <v>45621</v>
      </c>
      <c r="K129" s="29" t="s">
        <v>594</v>
      </c>
    </row>
    <row r="130" spans="1:11" ht="53.45" customHeight="1" x14ac:dyDescent="0.25">
      <c r="A130" s="18">
        <v>126</v>
      </c>
      <c r="B130" s="15" t="s">
        <v>560</v>
      </c>
      <c r="C130" s="14">
        <v>45152</v>
      </c>
      <c r="D130" s="14">
        <v>45545</v>
      </c>
      <c r="E130" s="15" t="s">
        <v>561</v>
      </c>
      <c r="F130" s="15" t="s">
        <v>562</v>
      </c>
      <c r="G130" s="15">
        <v>47046597</v>
      </c>
      <c r="H130" s="15" t="s">
        <v>563</v>
      </c>
      <c r="I130" s="26">
        <v>15000</v>
      </c>
      <c r="J130" s="14">
        <v>45621</v>
      </c>
      <c r="K130" s="29" t="s">
        <v>564</v>
      </c>
    </row>
    <row r="131" spans="1:11" ht="53.45" customHeight="1" x14ac:dyDescent="0.25">
      <c r="A131" s="18">
        <v>127</v>
      </c>
      <c r="B131" s="15" t="s">
        <v>542</v>
      </c>
      <c r="C131" s="14">
        <v>45152</v>
      </c>
      <c r="D131" s="14">
        <v>45553</v>
      </c>
      <c r="E131" s="15" t="s">
        <v>543</v>
      </c>
      <c r="F131" s="15" t="s">
        <v>544</v>
      </c>
      <c r="G131" s="15" t="s">
        <v>4010</v>
      </c>
      <c r="H131" s="15" t="s">
        <v>199</v>
      </c>
      <c r="I131" s="26">
        <v>14800</v>
      </c>
      <c r="J131" s="14">
        <v>45621</v>
      </c>
      <c r="K131" s="29" t="s">
        <v>545</v>
      </c>
    </row>
    <row r="132" spans="1:11" ht="53.45" customHeight="1" x14ac:dyDescent="0.25">
      <c r="A132" s="18">
        <v>128</v>
      </c>
      <c r="B132" s="15" t="s">
        <v>587</v>
      </c>
      <c r="C132" s="14">
        <v>45152</v>
      </c>
      <c r="D132" s="14">
        <v>45552</v>
      </c>
      <c r="E132" s="15" t="s">
        <v>588</v>
      </c>
      <c r="F132" s="15" t="s">
        <v>589</v>
      </c>
      <c r="G132" s="15">
        <v>36049506</v>
      </c>
      <c r="H132" s="15" t="s">
        <v>590</v>
      </c>
      <c r="I132" s="26">
        <v>12750</v>
      </c>
      <c r="J132" s="14">
        <v>45621</v>
      </c>
      <c r="K132" s="29" t="s">
        <v>591</v>
      </c>
    </row>
    <row r="133" spans="1:11" ht="53.45" customHeight="1" x14ac:dyDescent="0.25">
      <c r="A133" s="18">
        <v>129</v>
      </c>
      <c r="B133" s="15" t="s">
        <v>573</v>
      </c>
      <c r="C133" s="14">
        <v>45152</v>
      </c>
      <c r="D133" s="14">
        <v>45558</v>
      </c>
      <c r="E133" s="15" t="s">
        <v>574</v>
      </c>
      <c r="F133" s="15" t="s">
        <v>575</v>
      </c>
      <c r="G133" s="15">
        <v>46190597</v>
      </c>
      <c r="H133" s="15" t="s">
        <v>576</v>
      </c>
      <c r="I133" s="26">
        <v>15000</v>
      </c>
      <c r="J133" s="14">
        <v>45621</v>
      </c>
      <c r="K133" s="29" t="s">
        <v>577</v>
      </c>
    </row>
    <row r="134" spans="1:11" ht="53.45" customHeight="1" x14ac:dyDescent="0.25">
      <c r="A134" s="18">
        <v>130</v>
      </c>
      <c r="B134" s="15" t="s">
        <v>578</v>
      </c>
      <c r="C134" s="14">
        <v>45152</v>
      </c>
      <c r="D134" s="14">
        <v>45560</v>
      </c>
      <c r="E134" s="15" t="s">
        <v>579</v>
      </c>
      <c r="F134" s="15" t="s">
        <v>580</v>
      </c>
      <c r="G134" s="15" t="s">
        <v>4011</v>
      </c>
      <c r="H134" s="15" t="s">
        <v>581</v>
      </c>
      <c r="I134" s="26">
        <v>15000</v>
      </c>
      <c r="J134" s="14">
        <v>45621</v>
      </c>
      <c r="K134" s="29" t="s">
        <v>582</v>
      </c>
    </row>
    <row r="135" spans="1:11" ht="53.45" customHeight="1" x14ac:dyDescent="0.25">
      <c r="A135" s="18">
        <v>131</v>
      </c>
      <c r="B135" s="15" t="s">
        <v>546</v>
      </c>
      <c r="C135" s="14">
        <v>45152</v>
      </c>
      <c r="D135" s="14">
        <v>45552</v>
      </c>
      <c r="E135" s="15" t="s">
        <v>547</v>
      </c>
      <c r="F135" s="15" t="s">
        <v>3623</v>
      </c>
      <c r="G135" s="15" t="s">
        <v>4012</v>
      </c>
      <c r="H135" s="15" t="s">
        <v>548</v>
      </c>
      <c r="I135" s="26">
        <v>14539.25</v>
      </c>
      <c r="J135" s="14">
        <v>45621</v>
      </c>
      <c r="K135" s="29" t="s">
        <v>549</v>
      </c>
    </row>
    <row r="136" spans="1:11" ht="53.45" customHeight="1" x14ac:dyDescent="0.25">
      <c r="A136" s="18">
        <v>132</v>
      </c>
      <c r="B136" s="15" t="s">
        <v>550</v>
      </c>
      <c r="C136" s="14">
        <v>45152</v>
      </c>
      <c r="D136" s="14">
        <v>45561</v>
      </c>
      <c r="E136" s="15" t="s">
        <v>551</v>
      </c>
      <c r="F136" s="15" t="s">
        <v>552</v>
      </c>
      <c r="G136" s="15" t="s">
        <v>4013</v>
      </c>
      <c r="H136" s="15" t="s">
        <v>553</v>
      </c>
      <c r="I136" s="26">
        <v>8330</v>
      </c>
      <c r="J136" s="14">
        <v>45621</v>
      </c>
      <c r="K136" s="29" t="s">
        <v>554</v>
      </c>
    </row>
    <row r="137" spans="1:11" ht="53.45" customHeight="1" x14ac:dyDescent="0.25">
      <c r="A137" s="18">
        <v>133</v>
      </c>
      <c r="B137" s="15" t="s">
        <v>555</v>
      </c>
      <c r="C137" s="14">
        <v>45152</v>
      </c>
      <c r="D137" s="14">
        <v>45548</v>
      </c>
      <c r="E137" s="15" t="s">
        <v>556</v>
      </c>
      <c r="F137" s="15" t="s">
        <v>557</v>
      </c>
      <c r="G137" s="15" t="s">
        <v>4014</v>
      </c>
      <c r="H137" s="15" t="s">
        <v>558</v>
      </c>
      <c r="I137" s="26">
        <v>11220</v>
      </c>
      <c r="J137" s="14">
        <v>45621</v>
      </c>
      <c r="K137" s="29" t="s">
        <v>559</v>
      </c>
    </row>
    <row r="138" spans="1:11" ht="53.45" customHeight="1" x14ac:dyDescent="0.25">
      <c r="A138" s="18">
        <v>134</v>
      </c>
      <c r="B138" s="15" t="s">
        <v>565</v>
      </c>
      <c r="C138" s="14">
        <v>45152</v>
      </c>
      <c r="D138" s="14">
        <v>45553</v>
      </c>
      <c r="E138" s="15" t="s">
        <v>566</v>
      </c>
      <c r="F138" s="15" t="s">
        <v>567</v>
      </c>
      <c r="G138" s="15" t="s">
        <v>4015</v>
      </c>
      <c r="H138" s="15" t="s">
        <v>199</v>
      </c>
      <c r="I138" s="26">
        <v>14800</v>
      </c>
      <c r="J138" s="14">
        <v>45621</v>
      </c>
      <c r="K138" s="29" t="s">
        <v>568</v>
      </c>
    </row>
    <row r="139" spans="1:11" ht="53.45" customHeight="1" x14ac:dyDescent="0.25">
      <c r="A139" s="18">
        <v>135</v>
      </c>
      <c r="B139" s="15" t="s">
        <v>569</v>
      </c>
      <c r="C139" s="14">
        <v>45152</v>
      </c>
      <c r="D139" s="14">
        <v>45553</v>
      </c>
      <c r="E139" s="15" t="s">
        <v>570</v>
      </c>
      <c r="F139" s="15" t="s">
        <v>3627</v>
      </c>
      <c r="G139" s="15" t="s">
        <v>4016</v>
      </c>
      <c r="H139" s="15" t="s">
        <v>571</v>
      </c>
      <c r="I139" s="26">
        <v>14960</v>
      </c>
      <c r="J139" s="14">
        <v>45621</v>
      </c>
      <c r="K139" s="29" t="s">
        <v>572</v>
      </c>
    </row>
    <row r="140" spans="1:11" ht="53.45" customHeight="1" x14ac:dyDescent="0.25">
      <c r="A140" s="18">
        <v>136</v>
      </c>
      <c r="B140" s="15" t="s">
        <v>637</v>
      </c>
      <c r="C140" s="14">
        <v>45152</v>
      </c>
      <c r="D140" s="14">
        <v>45244</v>
      </c>
      <c r="E140" s="15" t="s">
        <v>638</v>
      </c>
      <c r="F140" s="15" t="s">
        <v>3628</v>
      </c>
      <c r="G140" s="15" t="s">
        <v>4017</v>
      </c>
      <c r="H140" s="15" t="s">
        <v>639</v>
      </c>
      <c r="I140" s="26">
        <v>14994</v>
      </c>
      <c r="J140" s="14">
        <v>45622</v>
      </c>
      <c r="K140" s="29" t="s">
        <v>640</v>
      </c>
    </row>
    <row r="141" spans="1:11" ht="53.45" customHeight="1" x14ac:dyDescent="0.25">
      <c r="A141" s="18">
        <v>137</v>
      </c>
      <c r="B141" s="15" t="s">
        <v>605</v>
      </c>
      <c r="C141" s="14">
        <v>45152</v>
      </c>
      <c r="D141" s="14">
        <v>45279</v>
      </c>
      <c r="E141" s="15" t="s">
        <v>606</v>
      </c>
      <c r="F141" s="15" t="s">
        <v>607</v>
      </c>
      <c r="G141" s="15" t="s">
        <v>4018</v>
      </c>
      <c r="H141" s="15" t="s">
        <v>608</v>
      </c>
      <c r="I141" s="26">
        <v>14620</v>
      </c>
      <c r="J141" s="14">
        <v>45622</v>
      </c>
      <c r="K141" s="29" t="s">
        <v>609</v>
      </c>
    </row>
    <row r="142" spans="1:11" ht="53.45" customHeight="1" x14ac:dyDescent="0.25">
      <c r="A142" s="18">
        <v>138</v>
      </c>
      <c r="B142" s="15" t="s">
        <v>610</v>
      </c>
      <c r="C142" s="14">
        <v>45152</v>
      </c>
      <c r="D142" s="14">
        <v>45279</v>
      </c>
      <c r="E142" s="15" t="s">
        <v>611</v>
      </c>
      <c r="F142" s="15" t="s">
        <v>612</v>
      </c>
      <c r="G142" s="15">
        <v>46134956</v>
      </c>
      <c r="H142" s="15" t="s">
        <v>613</v>
      </c>
      <c r="I142" s="26">
        <v>14535</v>
      </c>
      <c r="J142" s="14">
        <v>45622</v>
      </c>
      <c r="K142" s="29" t="s">
        <v>614</v>
      </c>
    </row>
    <row r="143" spans="1:11" ht="53.45" customHeight="1" x14ac:dyDescent="0.25">
      <c r="A143" s="18">
        <v>139</v>
      </c>
      <c r="B143" s="15" t="s">
        <v>633</v>
      </c>
      <c r="C143" s="14">
        <v>45152</v>
      </c>
      <c r="D143" s="14">
        <v>45498</v>
      </c>
      <c r="E143" s="15" t="s">
        <v>634</v>
      </c>
      <c r="F143" s="15" t="s">
        <v>3629</v>
      </c>
      <c r="G143" s="15">
        <v>46762418</v>
      </c>
      <c r="H143" s="15" t="s">
        <v>635</v>
      </c>
      <c r="I143" s="26">
        <v>12282.5</v>
      </c>
      <c r="J143" s="14">
        <v>45622</v>
      </c>
      <c r="K143" s="29" t="s">
        <v>636</v>
      </c>
    </row>
    <row r="144" spans="1:11" ht="53.45" customHeight="1" x14ac:dyDescent="0.25">
      <c r="A144" s="18">
        <v>140</v>
      </c>
      <c r="B144" s="15" t="s">
        <v>641</v>
      </c>
      <c r="C144" s="14">
        <v>45152</v>
      </c>
      <c r="D144" s="14">
        <v>45545</v>
      </c>
      <c r="E144" s="15" t="s">
        <v>642</v>
      </c>
      <c r="F144" s="15" t="s">
        <v>643</v>
      </c>
      <c r="G144" s="15">
        <v>46436570</v>
      </c>
      <c r="H144" s="15" t="s">
        <v>644</v>
      </c>
      <c r="I144" s="26">
        <v>15000</v>
      </c>
      <c r="J144" s="14">
        <v>45622</v>
      </c>
      <c r="K144" s="29" t="s">
        <v>645</v>
      </c>
    </row>
    <row r="145" spans="1:11" ht="53.45" customHeight="1" x14ac:dyDescent="0.25">
      <c r="A145" s="18">
        <v>141</v>
      </c>
      <c r="B145" s="15" t="s">
        <v>646</v>
      </c>
      <c r="C145" s="14">
        <v>45152</v>
      </c>
      <c r="D145" s="14">
        <v>45545</v>
      </c>
      <c r="E145" s="15" t="s">
        <v>647</v>
      </c>
      <c r="F145" s="15" t="s">
        <v>648</v>
      </c>
      <c r="G145" s="15" t="s">
        <v>4019</v>
      </c>
      <c r="H145" s="15" t="s">
        <v>649</v>
      </c>
      <c r="I145" s="26">
        <v>14858</v>
      </c>
      <c r="J145" s="14">
        <v>45622</v>
      </c>
      <c r="K145" s="29" t="s">
        <v>650</v>
      </c>
    </row>
    <row r="146" spans="1:11" ht="53.45" customHeight="1" x14ac:dyDescent="0.25">
      <c r="A146" s="18">
        <v>142</v>
      </c>
      <c r="B146" s="15" t="s">
        <v>651</v>
      </c>
      <c r="C146" s="14">
        <v>45152</v>
      </c>
      <c r="D146" s="14">
        <v>45545</v>
      </c>
      <c r="E146" s="15" t="s">
        <v>652</v>
      </c>
      <c r="F146" s="15" t="s">
        <v>3630</v>
      </c>
      <c r="G146" s="15">
        <v>53618157</v>
      </c>
      <c r="H146" s="15" t="s">
        <v>653</v>
      </c>
      <c r="I146" s="26">
        <v>14662.5</v>
      </c>
      <c r="J146" s="14">
        <v>45622</v>
      </c>
      <c r="K146" s="29" t="s">
        <v>654</v>
      </c>
    </row>
    <row r="147" spans="1:11" ht="53.45" customHeight="1" x14ac:dyDescent="0.25">
      <c r="A147" s="18">
        <v>143</v>
      </c>
      <c r="B147" s="15" t="s">
        <v>620</v>
      </c>
      <c r="C147" s="14">
        <v>45152</v>
      </c>
      <c r="D147" s="14">
        <v>45576</v>
      </c>
      <c r="E147" s="15" t="s">
        <v>621</v>
      </c>
      <c r="F147" s="15" t="s">
        <v>622</v>
      </c>
      <c r="G147" s="15" t="s">
        <v>4020</v>
      </c>
      <c r="H147" s="15" t="s">
        <v>436</v>
      </c>
      <c r="I147" s="26">
        <v>15000</v>
      </c>
      <c r="J147" s="14">
        <v>45622</v>
      </c>
      <c r="K147" s="29" t="s">
        <v>623</v>
      </c>
    </row>
    <row r="148" spans="1:11" ht="53.45" customHeight="1" x14ac:dyDescent="0.25">
      <c r="A148" s="18">
        <v>144</v>
      </c>
      <c r="B148" s="15" t="s">
        <v>615</v>
      </c>
      <c r="C148" s="14">
        <v>45152</v>
      </c>
      <c r="D148" s="14">
        <v>45562</v>
      </c>
      <c r="E148" s="15" t="s">
        <v>616</v>
      </c>
      <c r="F148" s="15" t="s">
        <v>617</v>
      </c>
      <c r="G148" s="15" t="s">
        <v>4021</v>
      </c>
      <c r="H148" s="15" t="s">
        <v>618</v>
      </c>
      <c r="I148" s="26">
        <v>12214.5</v>
      </c>
      <c r="J148" s="14">
        <v>45622</v>
      </c>
      <c r="K148" s="29" t="s">
        <v>619</v>
      </c>
    </row>
    <row r="149" spans="1:11" ht="53.45" customHeight="1" x14ac:dyDescent="0.25">
      <c r="A149" s="18">
        <v>145</v>
      </c>
      <c r="B149" s="15" t="s">
        <v>600</v>
      </c>
      <c r="C149" s="14">
        <v>45152</v>
      </c>
      <c r="D149" s="14">
        <v>45560</v>
      </c>
      <c r="E149" s="15" t="s">
        <v>601</v>
      </c>
      <c r="F149" s="15" t="s">
        <v>602</v>
      </c>
      <c r="G149" s="15" t="s">
        <v>4022</v>
      </c>
      <c r="H149" s="15" t="s">
        <v>603</v>
      </c>
      <c r="I149" s="26">
        <v>14999.95</v>
      </c>
      <c r="J149" s="14">
        <v>45622</v>
      </c>
      <c r="K149" s="29" t="s">
        <v>604</v>
      </c>
    </row>
    <row r="150" spans="1:11" ht="53.45" customHeight="1" x14ac:dyDescent="0.25">
      <c r="A150" s="18">
        <v>146</v>
      </c>
      <c r="B150" s="15" t="s">
        <v>624</v>
      </c>
      <c r="C150" s="14">
        <v>45152</v>
      </c>
      <c r="D150" s="14">
        <v>45553</v>
      </c>
      <c r="E150" s="15" t="s">
        <v>625</v>
      </c>
      <c r="F150" s="15" t="s">
        <v>626</v>
      </c>
      <c r="G150" s="15" t="s">
        <v>4023</v>
      </c>
      <c r="H150" s="15" t="s">
        <v>627</v>
      </c>
      <c r="I150" s="26">
        <v>12325</v>
      </c>
      <c r="J150" s="14">
        <v>45622</v>
      </c>
      <c r="K150" s="29" t="s">
        <v>628</v>
      </c>
    </row>
    <row r="151" spans="1:11" ht="53.45" customHeight="1" x14ac:dyDescent="0.25">
      <c r="A151" s="18">
        <v>147</v>
      </c>
      <c r="B151" s="15" t="s">
        <v>629</v>
      </c>
      <c r="C151" s="14">
        <v>45152</v>
      </c>
      <c r="D151" s="14">
        <v>45553</v>
      </c>
      <c r="E151" s="15" t="s">
        <v>630</v>
      </c>
      <c r="F151" s="15" t="s">
        <v>626</v>
      </c>
      <c r="G151" s="15" t="s">
        <v>4024</v>
      </c>
      <c r="H151" s="15" t="s">
        <v>631</v>
      </c>
      <c r="I151" s="26">
        <v>11581.25</v>
      </c>
      <c r="J151" s="14">
        <v>45622</v>
      </c>
      <c r="K151" s="29" t="s">
        <v>632</v>
      </c>
    </row>
    <row r="152" spans="1:11" ht="53.45" customHeight="1" x14ac:dyDescent="0.25">
      <c r="A152" s="18">
        <v>148</v>
      </c>
      <c r="B152" s="15" t="s">
        <v>659</v>
      </c>
      <c r="C152" s="14">
        <v>45152</v>
      </c>
      <c r="D152" s="14">
        <v>45260</v>
      </c>
      <c r="E152" s="15" t="s">
        <v>660</v>
      </c>
      <c r="F152" s="15" t="s">
        <v>3631</v>
      </c>
      <c r="G152" s="15" t="s">
        <v>4025</v>
      </c>
      <c r="H152" s="15" t="s">
        <v>661</v>
      </c>
      <c r="I152" s="26">
        <v>14960</v>
      </c>
      <c r="J152" s="14">
        <v>45623</v>
      </c>
      <c r="K152" s="29" t="s">
        <v>662</v>
      </c>
    </row>
    <row r="153" spans="1:11" ht="53.45" customHeight="1" x14ac:dyDescent="0.25">
      <c r="A153" s="18">
        <v>149</v>
      </c>
      <c r="B153" s="15" t="s">
        <v>663</v>
      </c>
      <c r="C153" s="14">
        <v>45152</v>
      </c>
      <c r="D153" s="14">
        <v>45279</v>
      </c>
      <c r="E153" s="15" t="s">
        <v>664</v>
      </c>
      <c r="F153" s="15" t="s">
        <v>665</v>
      </c>
      <c r="G153" s="15" t="s">
        <v>4026</v>
      </c>
      <c r="H153" s="15" t="s">
        <v>666</v>
      </c>
      <c r="I153" s="26">
        <v>14870</v>
      </c>
      <c r="J153" s="14">
        <v>45623</v>
      </c>
      <c r="K153" s="29" t="s">
        <v>667</v>
      </c>
    </row>
    <row r="154" spans="1:11" ht="53.45" customHeight="1" x14ac:dyDescent="0.25">
      <c r="A154" s="18">
        <v>150</v>
      </c>
      <c r="B154" s="15" t="s">
        <v>668</v>
      </c>
      <c r="C154" s="14">
        <v>45152</v>
      </c>
      <c r="D154" s="14">
        <v>45299</v>
      </c>
      <c r="E154" s="15" t="s">
        <v>669</v>
      </c>
      <c r="F154" s="15" t="s">
        <v>3632</v>
      </c>
      <c r="G154" s="15">
        <v>45574791</v>
      </c>
      <c r="H154" s="15" t="s">
        <v>670</v>
      </c>
      <c r="I154" s="26">
        <v>15000</v>
      </c>
      <c r="J154" s="14">
        <v>45623</v>
      </c>
      <c r="K154" s="29" t="s">
        <v>671</v>
      </c>
    </row>
    <row r="155" spans="1:11" ht="53.45" customHeight="1" x14ac:dyDescent="0.25">
      <c r="A155" s="18">
        <v>151</v>
      </c>
      <c r="B155" s="15" t="s">
        <v>688</v>
      </c>
      <c r="C155" s="14">
        <v>45152</v>
      </c>
      <c r="D155" s="14">
        <v>45558</v>
      </c>
      <c r="E155" s="15" t="s">
        <v>689</v>
      </c>
      <c r="F155" s="15" t="s">
        <v>690</v>
      </c>
      <c r="G155" s="15">
        <v>36033987</v>
      </c>
      <c r="H155" s="15" t="s">
        <v>691</v>
      </c>
      <c r="I155" s="26">
        <v>14237.5</v>
      </c>
      <c r="J155" s="14">
        <v>45623</v>
      </c>
      <c r="K155" s="29" t="s">
        <v>692</v>
      </c>
    </row>
    <row r="156" spans="1:11" ht="53.45" customHeight="1" x14ac:dyDescent="0.25">
      <c r="A156" s="18">
        <v>152</v>
      </c>
      <c r="B156" s="17" t="s">
        <v>680</v>
      </c>
      <c r="C156" s="16">
        <v>45152</v>
      </c>
      <c r="D156" s="16">
        <v>45558</v>
      </c>
      <c r="E156" s="17" t="s">
        <v>681</v>
      </c>
      <c r="F156" s="17" t="s">
        <v>682</v>
      </c>
      <c r="G156" s="17">
        <v>36537853</v>
      </c>
      <c r="H156" s="17" t="s">
        <v>683</v>
      </c>
      <c r="I156" s="28">
        <v>12041.7</v>
      </c>
      <c r="J156" s="16">
        <v>45623</v>
      </c>
      <c r="K156" s="30" t="s">
        <v>684</v>
      </c>
    </row>
    <row r="157" spans="1:11" ht="53.45" customHeight="1" x14ac:dyDescent="0.25">
      <c r="A157" s="18">
        <v>153</v>
      </c>
      <c r="B157" s="15" t="s">
        <v>888</v>
      </c>
      <c r="C157" s="14">
        <v>45152</v>
      </c>
      <c r="D157" s="14">
        <v>45576</v>
      </c>
      <c r="E157" s="15" t="s">
        <v>889</v>
      </c>
      <c r="F157" s="15" t="s">
        <v>890</v>
      </c>
      <c r="G157" s="15" t="s">
        <v>4027</v>
      </c>
      <c r="H157" s="15" t="s">
        <v>436</v>
      </c>
      <c r="I157" s="26">
        <v>15000</v>
      </c>
      <c r="J157" s="14">
        <v>45623</v>
      </c>
      <c r="K157" s="29" t="s">
        <v>891</v>
      </c>
    </row>
    <row r="158" spans="1:11" ht="53.45" customHeight="1" x14ac:dyDescent="0.25">
      <c r="A158" s="18">
        <v>154</v>
      </c>
      <c r="B158" s="24" t="s">
        <v>655</v>
      </c>
      <c r="C158" s="25">
        <v>45152</v>
      </c>
      <c r="D158" s="25">
        <v>45548</v>
      </c>
      <c r="E158" s="24" t="s">
        <v>656</v>
      </c>
      <c r="F158" s="24" t="s">
        <v>657</v>
      </c>
      <c r="G158" s="24" t="s">
        <v>4028</v>
      </c>
      <c r="H158" s="24" t="s">
        <v>191</v>
      </c>
      <c r="I158" s="27">
        <v>14790</v>
      </c>
      <c r="J158" s="25">
        <v>45623</v>
      </c>
      <c r="K158" s="30" t="s">
        <v>658</v>
      </c>
    </row>
    <row r="159" spans="1:11" ht="53.45" customHeight="1" x14ac:dyDescent="0.25">
      <c r="A159" s="18">
        <v>155</v>
      </c>
      <c r="B159" s="15" t="s">
        <v>676</v>
      </c>
      <c r="C159" s="14">
        <v>45152</v>
      </c>
      <c r="D159" s="14">
        <v>45545</v>
      </c>
      <c r="E159" s="15" t="s">
        <v>677</v>
      </c>
      <c r="F159" s="15" t="s">
        <v>678</v>
      </c>
      <c r="G159" s="15" t="s">
        <v>4029</v>
      </c>
      <c r="H159" s="15" t="s">
        <v>164</v>
      </c>
      <c r="I159" s="26">
        <v>14994</v>
      </c>
      <c r="J159" s="14">
        <v>45623</v>
      </c>
      <c r="K159" s="29" t="s">
        <v>679</v>
      </c>
    </row>
    <row r="160" spans="1:11" ht="53.45" customHeight="1" x14ac:dyDescent="0.25">
      <c r="A160" s="18">
        <v>156</v>
      </c>
      <c r="B160" s="15" t="s">
        <v>672</v>
      </c>
      <c r="C160" s="14">
        <v>45152</v>
      </c>
      <c r="D160" s="14">
        <v>45576</v>
      </c>
      <c r="E160" s="15" t="s">
        <v>673</v>
      </c>
      <c r="F160" s="15" t="s">
        <v>674</v>
      </c>
      <c r="G160" s="15" t="s">
        <v>4030</v>
      </c>
      <c r="H160" s="15" t="s">
        <v>436</v>
      </c>
      <c r="I160" s="26">
        <v>15000</v>
      </c>
      <c r="J160" s="14">
        <v>45623</v>
      </c>
      <c r="K160" s="29" t="s">
        <v>675</v>
      </c>
    </row>
    <row r="161" spans="1:11" ht="53.45" customHeight="1" x14ac:dyDescent="0.25">
      <c r="A161" s="18">
        <v>157</v>
      </c>
      <c r="B161" s="15" t="s">
        <v>685</v>
      </c>
      <c r="C161" s="14">
        <v>45152</v>
      </c>
      <c r="D161" s="14">
        <v>45567</v>
      </c>
      <c r="E161" s="15" t="s">
        <v>686</v>
      </c>
      <c r="F161" s="15" t="s">
        <v>531</v>
      </c>
      <c r="G161" s="15" t="s">
        <v>4031</v>
      </c>
      <c r="H161" s="15" t="s">
        <v>199</v>
      </c>
      <c r="I161" s="26">
        <v>14800</v>
      </c>
      <c r="J161" s="14">
        <v>45623</v>
      </c>
      <c r="K161" s="29" t="s">
        <v>687</v>
      </c>
    </row>
    <row r="162" spans="1:11" ht="53.45" customHeight="1" x14ac:dyDescent="0.25">
      <c r="A162" s="18">
        <v>158</v>
      </c>
      <c r="B162" s="15" t="s">
        <v>698</v>
      </c>
      <c r="C162" s="14">
        <v>45152</v>
      </c>
      <c r="D162" s="14">
        <v>45498</v>
      </c>
      <c r="E162" s="15" t="s">
        <v>699</v>
      </c>
      <c r="F162" s="15" t="s">
        <v>700</v>
      </c>
      <c r="G162" s="15" t="s">
        <v>4032</v>
      </c>
      <c r="H162" s="15" t="s">
        <v>701</v>
      </c>
      <c r="I162" s="26">
        <v>14025</v>
      </c>
      <c r="J162" s="14">
        <v>45624</v>
      </c>
      <c r="K162" s="29" t="s">
        <v>702</v>
      </c>
    </row>
    <row r="163" spans="1:11" ht="53.45" customHeight="1" x14ac:dyDescent="0.25">
      <c r="A163" s="18">
        <v>159</v>
      </c>
      <c r="B163" s="15" t="s">
        <v>703</v>
      </c>
      <c r="C163" s="14">
        <v>45152</v>
      </c>
      <c r="D163" s="14">
        <v>45498</v>
      </c>
      <c r="E163" s="15" t="s">
        <v>2402</v>
      </c>
      <c r="F163" s="15" t="s">
        <v>3633</v>
      </c>
      <c r="G163" s="15" t="s">
        <v>4033</v>
      </c>
      <c r="H163" s="15" t="s">
        <v>704</v>
      </c>
      <c r="I163" s="26">
        <v>14620</v>
      </c>
      <c r="J163" s="14">
        <v>45624</v>
      </c>
      <c r="K163" s="29" t="s">
        <v>705</v>
      </c>
    </row>
    <row r="164" spans="1:11" ht="53.45" customHeight="1" x14ac:dyDescent="0.25">
      <c r="A164" s="18">
        <v>160</v>
      </c>
      <c r="B164" s="15" t="s">
        <v>711</v>
      </c>
      <c r="C164" s="14">
        <v>45152</v>
      </c>
      <c r="D164" s="14">
        <v>45258</v>
      </c>
      <c r="E164" s="15" t="s">
        <v>712</v>
      </c>
      <c r="F164" s="15" t="s">
        <v>713</v>
      </c>
      <c r="G164" s="15">
        <v>46730010</v>
      </c>
      <c r="H164" s="15" t="s">
        <v>714</v>
      </c>
      <c r="I164" s="26">
        <v>14790</v>
      </c>
      <c r="J164" s="14">
        <v>45624</v>
      </c>
      <c r="K164" s="29" t="s">
        <v>715</v>
      </c>
    </row>
    <row r="165" spans="1:11" ht="53.45" customHeight="1" x14ac:dyDescent="0.25">
      <c r="A165" s="18">
        <v>161</v>
      </c>
      <c r="B165" s="15" t="s">
        <v>706</v>
      </c>
      <c r="C165" s="14">
        <v>45152</v>
      </c>
      <c r="D165" s="14">
        <v>45258</v>
      </c>
      <c r="E165" s="15" t="s">
        <v>707</v>
      </c>
      <c r="F165" s="15" t="s">
        <v>708</v>
      </c>
      <c r="G165" s="15" t="s">
        <v>4034</v>
      </c>
      <c r="H165" s="15" t="s">
        <v>709</v>
      </c>
      <c r="I165" s="26">
        <v>14441.5</v>
      </c>
      <c r="J165" s="14">
        <v>45624</v>
      </c>
      <c r="K165" s="29" t="s">
        <v>710</v>
      </c>
    </row>
    <row r="166" spans="1:11" ht="53.45" customHeight="1" x14ac:dyDescent="0.25">
      <c r="A166" s="18">
        <v>162</v>
      </c>
      <c r="B166" s="15" t="s">
        <v>716</v>
      </c>
      <c r="C166" s="14">
        <v>45152</v>
      </c>
      <c r="D166" s="14">
        <v>45245</v>
      </c>
      <c r="E166" s="15" t="s">
        <v>717</v>
      </c>
      <c r="F166" s="15" t="s">
        <v>718</v>
      </c>
      <c r="G166" s="15" t="s">
        <v>4035</v>
      </c>
      <c r="H166" s="15" t="s">
        <v>719</v>
      </c>
      <c r="I166" s="26">
        <v>14832.5</v>
      </c>
      <c r="J166" s="14">
        <v>45624</v>
      </c>
      <c r="K166" s="29" t="s">
        <v>720</v>
      </c>
    </row>
    <row r="167" spans="1:11" ht="53.45" customHeight="1" x14ac:dyDescent="0.25">
      <c r="A167" s="18">
        <v>163</v>
      </c>
      <c r="B167" s="15" t="s">
        <v>899</v>
      </c>
      <c r="C167" s="14">
        <v>45152</v>
      </c>
      <c r="D167" s="14">
        <v>45504</v>
      </c>
      <c r="E167" s="15" t="s">
        <v>900</v>
      </c>
      <c r="F167" s="15" t="s">
        <v>901</v>
      </c>
      <c r="G167" s="15">
        <v>36305367</v>
      </c>
      <c r="H167" s="15" t="s">
        <v>902</v>
      </c>
      <c r="I167" s="26">
        <v>15000</v>
      </c>
      <c r="J167" s="14">
        <v>45624</v>
      </c>
      <c r="K167" s="29" t="s">
        <v>903</v>
      </c>
    </row>
    <row r="168" spans="1:11" ht="53.45" customHeight="1" x14ac:dyDescent="0.25">
      <c r="A168" s="18">
        <v>164</v>
      </c>
      <c r="B168" s="15" t="s">
        <v>904</v>
      </c>
      <c r="C168" s="14">
        <v>45152</v>
      </c>
      <c r="D168" s="14">
        <v>45293</v>
      </c>
      <c r="E168" s="15" t="s">
        <v>905</v>
      </c>
      <c r="F168" s="15" t="s">
        <v>906</v>
      </c>
      <c r="G168" s="15">
        <v>53227808</v>
      </c>
      <c r="H168" s="15" t="s">
        <v>907</v>
      </c>
      <c r="I168" s="26">
        <v>15000</v>
      </c>
      <c r="J168" s="14">
        <v>45624</v>
      </c>
      <c r="K168" s="29" t="s">
        <v>908</v>
      </c>
    </row>
    <row r="169" spans="1:11" ht="53.45" customHeight="1" x14ac:dyDescent="0.25">
      <c r="A169" s="18">
        <v>165</v>
      </c>
      <c r="B169" s="15" t="s">
        <v>914</v>
      </c>
      <c r="C169" s="14">
        <v>45152</v>
      </c>
      <c r="D169" s="14">
        <v>45502</v>
      </c>
      <c r="E169" s="15" t="s">
        <v>915</v>
      </c>
      <c r="F169" s="15" t="s">
        <v>916</v>
      </c>
      <c r="G169" s="15">
        <v>45724482</v>
      </c>
      <c r="H169" s="15" t="s">
        <v>917</v>
      </c>
      <c r="I169" s="26">
        <v>15000</v>
      </c>
      <c r="J169" s="14">
        <v>45624</v>
      </c>
      <c r="K169" s="29" t="s">
        <v>918</v>
      </c>
    </row>
    <row r="170" spans="1:11" ht="53.45" customHeight="1" x14ac:dyDescent="0.25">
      <c r="A170" s="18">
        <v>166</v>
      </c>
      <c r="B170" s="15" t="s">
        <v>909</v>
      </c>
      <c r="C170" s="14">
        <v>45152</v>
      </c>
      <c r="D170" s="14">
        <v>45502</v>
      </c>
      <c r="E170" s="15" t="s">
        <v>910</v>
      </c>
      <c r="F170" s="15" t="s">
        <v>911</v>
      </c>
      <c r="G170" s="15">
        <v>47417196</v>
      </c>
      <c r="H170" s="15" t="s">
        <v>912</v>
      </c>
      <c r="I170" s="26">
        <v>8075</v>
      </c>
      <c r="J170" s="14">
        <v>45624</v>
      </c>
      <c r="K170" s="29" t="s">
        <v>913</v>
      </c>
    </row>
    <row r="171" spans="1:11" ht="53.45" customHeight="1" x14ac:dyDescent="0.25">
      <c r="A171" s="18">
        <v>167</v>
      </c>
      <c r="B171" s="15" t="s">
        <v>693</v>
      </c>
      <c r="C171" s="14">
        <v>45152</v>
      </c>
      <c r="D171" s="14">
        <v>45552</v>
      </c>
      <c r="E171" s="15" t="s">
        <v>694</v>
      </c>
      <c r="F171" s="15" t="s">
        <v>695</v>
      </c>
      <c r="G171" s="15" t="s">
        <v>4036</v>
      </c>
      <c r="H171" s="15" t="s">
        <v>696</v>
      </c>
      <c r="I171" s="26">
        <v>15000</v>
      </c>
      <c r="J171" s="14">
        <v>45624</v>
      </c>
      <c r="K171" s="29" t="s">
        <v>697</v>
      </c>
    </row>
    <row r="172" spans="1:11" ht="53.45" customHeight="1" x14ac:dyDescent="0.25">
      <c r="A172" s="18">
        <v>168</v>
      </c>
      <c r="B172" s="15" t="s">
        <v>895</v>
      </c>
      <c r="C172" s="14">
        <v>45152</v>
      </c>
      <c r="D172" s="14">
        <v>45560</v>
      </c>
      <c r="E172" s="15" t="s">
        <v>896</v>
      </c>
      <c r="F172" s="15" t="s">
        <v>3634</v>
      </c>
      <c r="G172" s="15" t="s">
        <v>4037</v>
      </c>
      <c r="H172" s="15" t="s">
        <v>897</v>
      </c>
      <c r="I172" s="26">
        <v>14960</v>
      </c>
      <c r="J172" s="14">
        <v>45624</v>
      </c>
      <c r="K172" s="29" t="s">
        <v>898</v>
      </c>
    </row>
    <row r="173" spans="1:11" ht="53.45" customHeight="1" x14ac:dyDescent="0.25">
      <c r="A173" s="18">
        <v>169</v>
      </c>
      <c r="B173" s="24" t="s">
        <v>892</v>
      </c>
      <c r="C173" s="25">
        <v>45152</v>
      </c>
      <c r="D173" s="25">
        <v>45567</v>
      </c>
      <c r="E173" s="24" t="s">
        <v>893</v>
      </c>
      <c r="F173" s="24" t="s">
        <v>531</v>
      </c>
      <c r="G173" s="24">
        <v>52451186</v>
      </c>
      <c r="H173" s="24" t="s">
        <v>199</v>
      </c>
      <c r="I173" s="27">
        <v>14800</v>
      </c>
      <c r="J173" s="25">
        <v>45624</v>
      </c>
      <c r="K173" s="30" t="s">
        <v>894</v>
      </c>
    </row>
    <row r="174" spans="1:11" ht="53.45" customHeight="1" x14ac:dyDescent="0.25">
      <c r="A174" s="18">
        <v>170</v>
      </c>
      <c r="B174" s="15" t="s">
        <v>958</v>
      </c>
      <c r="C174" s="14">
        <v>45152</v>
      </c>
      <c r="D174" s="14">
        <v>45257</v>
      </c>
      <c r="E174" s="15" t="s">
        <v>959</v>
      </c>
      <c r="F174" s="15" t="s">
        <v>3636</v>
      </c>
      <c r="G174" s="15" t="s">
        <v>4038</v>
      </c>
      <c r="H174" s="15" t="s">
        <v>960</v>
      </c>
      <c r="I174" s="26">
        <v>14999.95</v>
      </c>
      <c r="J174" s="14">
        <v>45625</v>
      </c>
      <c r="K174" s="29" t="s">
        <v>961</v>
      </c>
    </row>
    <row r="175" spans="1:11" ht="53.45" customHeight="1" x14ac:dyDescent="0.25">
      <c r="A175" s="18">
        <v>171</v>
      </c>
      <c r="B175" s="15" t="s">
        <v>919</v>
      </c>
      <c r="C175" s="14">
        <v>45152</v>
      </c>
      <c r="D175" s="14">
        <v>45245</v>
      </c>
      <c r="E175" s="15" t="s">
        <v>920</v>
      </c>
      <c r="F175" s="15" t="s">
        <v>921</v>
      </c>
      <c r="G175" s="15" t="s">
        <v>4039</v>
      </c>
      <c r="H175" s="15" t="s">
        <v>922</v>
      </c>
      <c r="I175" s="26">
        <v>15000</v>
      </c>
      <c r="J175" s="14">
        <v>45625</v>
      </c>
      <c r="K175" s="29" t="s">
        <v>923</v>
      </c>
    </row>
    <row r="176" spans="1:11" ht="53.45" customHeight="1" x14ac:dyDescent="0.25">
      <c r="A176" s="18">
        <v>172</v>
      </c>
      <c r="B176" s="15" t="s">
        <v>934</v>
      </c>
      <c r="C176" s="14">
        <v>45152</v>
      </c>
      <c r="D176" s="14">
        <v>45245</v>
      </c>
      <c r="E176" s="15" t="s">
        <v>935</v>
      </c>
      <c r="F176" s="15" t="s">
        <v>3635</v>
      </c>
      <c r="G176" s="15" t="s">
        <v>4040</v>
      </c>
      <c r="H176" s="15" t="s">
        <v>936</v>
      </c>
      <c r="I176" s="26">
        <v>11900</v>
      </c>
      <c r="J176" s="14">
        <v>45625</v>
      </c>
      <c r="K176" s="29" t="s">
        <v>937</v>
      </c>
    </row>
    <row r="177" spans="1:11" ht="53.45" customHeight="1" x14ac:dyDescent="0.25">
      <c r="A177" s="18">
        <v>173</v>
      </c>
      <c r="B177" s="15" t="s">
        <v>721</v>
      </c>
      <c r="C177" s="14">
        <v>45152</v>
      </c>
      <c r="D177" s="14">
        <v>45309</v>
      </c>
      <c r="E177" s="15" t="s">
        <v>722</v>
      </c>
      <c r="F177" s="15" t="s">
        <v>3589</v>
      </c>
      <c r="G177" s="15" t="s">
        <v>4041</v>
      </c>
      <c r="H177" s="15" t="s">
        <v>723</v>
      </c>
      <c r="I177" s="26">
        <v>14280</v>
      </c>
      <c r="J177" s="14">
        <v>45625</v>
      </c>
      <c r="K177" s="29" t="s">
        <v>724</v>
      </c>
    </row>
    <row r="178" spans="1:11" ht="53.45" customHeight="1" x14ac:dyDescent="0.25">
      <c r="A178" s="18">
        <v>174</v>
      </c>
      <c r="B178" s="15" t="s">
        <v>948</v>
      </c>
      <c r="C178" s="14">
        <v>45152</v>
      </c>
      <c r="D178" s="14">
        <v>45502</v>
      </c>
      <c r="E178" s="15" t="s">
        <v>949</v>
      </c>
      <c r="F178" s="15" t="s">
        <v>950</v>
      </c>
      <c r="G178" s="15">
        <v>48097390</v>
      </c>
      <c r="H178" s="15" t="s">
        <v>951</v>
      </c>
      <c r="I178" s="26">
        <v>10455</v>
      </c>
      <c r="J178" s="14">
        <v>45625</v>
      </c>
      <c r="K178" s="29" t="s">
        <v>952</v>
      </c>
    </row>
    <row r="179" spans="1:11" ht="53.45" customHeight="1" x14ac:dyDescent="0.25">
      <c r="A179" s="18">
        <v>175</v>
      </c>
      <c r="B179" s="15" t="s">
        <v>924</v>
      </c>
      <c r="C179" s="14">
        <v>45152</v>
      </c>
      <c r="D179" s="14">
        <v>45245</v>
      </c>
      <c r="E179" s="15" t="s">
        <v>925</v>
      </c>
      <c r="F179" s="15" t="s">
        <v>926</v>
      </c>
      <c r="G179" s="15" t="s">
        <v>4042</v>
      </c>
      <c r="H179" s="15" t="s">
        <v>927</v>
      </c>
      <c r="I179" s="26">
        <v>11900</v>
      </c>
      <c r="J179" s="14">
        <v>45625</v>
      </c>
      <c r="K179" s="29" t="s">
        <v>928</v>
      </c>
    </row>
    <row r="180" spans="1:11" ht="53.45" customHeight="1" x14ac:dyDescent="0.25">
      <c r="A180" s="18">
        <v>176</v>
      </c>
      <c r="B180" s="15" t="s">
        <v>929</v>
      </c>
      <c r="C180" s="14">
        <v>45152</v>
      </c>
      <c r="D180" s="14">
        <v>45544</v>
      </c>
      <c r="E180" s="15" t="s">
        <v>930</v>
      </c>
      <c r="F180" s="15" t="s">
        <v>931</v>
      </c>
      <c r="G180" s="15">
        <v>35898801</v>
      </c>
      <c r="H180" s="15" t="s">
        <v>932</v>
      </c>
      <c r="I180" s="26">
        <v>14800</v>
      </c>
      <c r="J180" s="14">
        <v>45625</v>
      </c>
      <c r="K180" s="29" t="s">
        <v>933</v>
      </c>
    </row>
    <row r="181" spans="1:11" ht="53.45" customHeight="1" x14ac:dyDescent="0.25">
      <c r="A181" s="18">
        <v>177</v>
      </c>
      <c r="B181" s="15" t="s">
        <v>938</v>
      </c>
      <c r="C181" s="14">
        <v>45152</v>
      </c>
      <c r="D181" s="14">
        <v>45313</v>
      </c>
      <c r="E181" s="15" t="s">
        <v>939</v>
      </c>
      <c r="F181" s="15" t="s">
        <v>940</v>
      </c>
      <c r="G181" s="15" t="s">
        <v>4043</v>
      </c>
      <c r="H181" s="15" t="s">
        <v>941</v>
      </c>
      <c r="I181" s="26">
        <v>11730</v>
      </c>
      <c r="J181" s="14">
        <v>45625</v>
      </c>
      <c r="K181" s="29" t="s">
        <v>942</v>
      </c>
    </row>
    <row r="182" spans="1:11" ht="53.45" customHeight="1" x14ac:dyDescent="0.25">
      <c r="A182" s="18">
        <v>178</v>
      </c>
      <c r="B182" s="15" t="s">
        <v>943</v>
      </c>
      <c r="C182" s="14">
        <v>45152</v>
      </c>
      <c r="D182" s="14">
        <v>45314</v>
      </c>
      <c r="E182" s="15" t="s">
        <v>944</v>
      </c>
      <c r="F182" s="15" t="s">
        <v>945</v>
      </c>
      <c r="G182" s="15" t="s">
        <v>4044</v>
      </c>
      <c r="H182" s="15" t="s">
        <v>946</v>
      </c>
      <c r="I182" s="26">
        <v>14832.5</v>
      </c>
      <c r="J182" s="14">
        <v>45625</v>
      </c>
      <c r="K182" s="29" t="s">
        <v>947</v>
      </c>
    </row>
    <row r="183" spans="1:11" ht="53.45" customHeight="1" x14ac:dyDescent="0.25">
      <c r="A183" s="18">
        <v>179</v>
      </c>
      <c r="B183" s="15" t="s">
        <v>953</v>
      </c>
      <c r="C183" s="14">
        <v>45152</v>
      </c>
      <c r="D183" s="14">
        <v>45509</v>
      </c>
      <c r="E183" s="15" t="s">
        <v>954</v>
      </c>
      <c r="F183" s="15" t="s">
        <v>955</v>
      </c>
      <c r="G183" s="15">
        <v>47881305</v>
      </c>
      <c r="H183" s="15" t="s">
        <v>956</v>
      </c>
      <c r="I183" s="26">
        <v>15000</v>
      </c>
      <c r="J183" s="14">
        <v>45625</v>
      </c>
      <c r="K183" s="29" t="s">
        <v>957</v>
      </c>
    </row>
    <row r="184" spans="1:11" ht="53.45" customHeight="1" x14ac:dyDescent="0.25">
      <c r="A184" s="18">
        <v>180</v>
      </c>
      <c r="B184" s="15" t="s">
        <v>962</v>
      </c>
      <c r="C184" s="14">
        <v>45152</v>
      </c>
      <c r="D184" s="14">
        <v>45580</v>
      </c>
      <c r="E184" s="15" t="s">
        <v>963</v>
      </c>
      <c r="F184" s="15" t="s">
        <v>964</v>
      </c>
      <c r="G184" s="15">
        <v>51280736</v>
      </c>
      <c r="H184" s="15" t="s">
        <v>965</v>
      </c>
      <c r="I184" s="26">
        <v>15000</v>
      </c>
      <c r="J184" s="14">
        <v>45625</v>
      </c>
      <c r="K184" s="29" t="s">
        <v>966</v>
      </c>
    </row>
    <row r="185" spans="1:11" ht="53.45" customHeight="1" x14ac:dyDescent="0.25">
      <c r="A185" s="18">
        <v>181</v>
      </c>
      <c r="B185" s="15" t="s">
        <v>967</v>
      </c>
      <c r="C185" s="14">
        <v>45152</v>
      </c>
      <c r="D185" s="14">
        <v>45504</v>
      </c>
      <c r="E185" s="15" t="s">
        <v>968</v>
      </c>
      <c r="F185" s="15" t="s">
        <v>3637</v>
      </c>
      <c r="G185" s="15">
        <v>50766821</v>
      </c>
      <c r="H185" s="15" t="s">
        <v>191</v>
      </c>
      <c r="I185" s="26">
        <v>14875</v>
      </c>
      <c r="J185" s="14">
        <v>45628</v>
      </c>
      <c r="K185" s="29" t="s">
        <v>969</v>
      </c>
    </row>
    <row r="186" spans="1:11" ht="53.45" customHeight="1" x14ac:dyDescent="0.25">
      <c r="A186" s="18">
        <v>182</v>
      </c>
      <c r="B186" s="15" t="s">
        <v>970</v>
      </c>
      <c r="C186" s="14">
        <v>45152</v>
      </c>
      <c r="D186" s="14">
        <v>45540</v>
      </c>
      <c r="E186" s="15" t="s">
        <v>971</v>
      </c>
      <c r="F186" s="15" t="s">
        <v>972</v>
      </c>
      <c r="G186" s="15">
        <v>46755705</v>
      </c>
      <c r="H186" s="15" t="s">
        <v>932</v>
      </c>
      <c r="I186" s="26">
        <v>14800</v>
      </c>
      <c r="J186" s="14">
        <v>45628</v>
      </c>
      <c r="K186" s="29" t="s">
        <v>973</v>
      </c>
    </row>
    <row r="187" spans="1:11" ht="53.45" customHeight="1" x14ac:dyDescent="0.25">
      <c r="A187" s="18">
        <v>183</v>
      </c>
      <c r="B187" s="15" t="s">
        <v>974</v>
      </c>
      <c r="C187" s="14">
        <v>45152</v>
      </c>
      <c r="D187" s="14">
        <v>45506</v>
      </c>
      <c r="E187" s="15" t="s">
        <v>975</v>
      </c>
      <c r="F187" s="15" t="s">
        <v>976</v>
      </c>
      <c r="G187" s="15" t="s">
        <v>4045</v>
      </c>
      <c r="H187" s="15" t="s">
        <v>977</v>
      </c>
      <c r="I187" s="26">
        <v>14832.5</v>
      </c>
      <c r="J187" s="14">
        <v>45628</v>
      </c>
      <c r="K187" s="29" t="s">
        <v>978</v>
      </c>
    </row>
    <row r="188" spans="1:11" ht="53.45" customHeight="1" x14ac:dyDescent="0.25">
      <c r="A188" s="18">
        <v>184</v>
      </c>
      <c r="B188" s="15" t="s">
        <v>996</v>
      </c>
      <c r="C188" s="14">
        <v>45152</v>
      </c>
      <c r="D188" s="14">
        <v>45580</v>
      </c>
      <c r="E188" s="15" t="s">
        <v>997</v>
      </c>
      <c r="F188" s="15" t="s">
        <v>998</v>
      </c>
      <c r="G188" s="15">
        <v>36640581</v>
      </c>
      <c r="H188" s="15" t="s">
        <v>999</v>
      </c>
      <c r="I188" s="26">
        <v>12155</v>
      </c>
      <c r="J188" s="14">
        <v>45628</v>
      </c>
      <c r="K188" s="29" t="s">
        <v>1000</v>
      </c>
    </row>
    <row r="189" spans="1:11" ht="53.45" customHeight="1" x14ac:dyDescent="0.25">
      <c r="A189" s="18">
        <v>185</v>
      </c>
      <c r="B189" s="15" t="s">
        <v>979</v>
      </c>
      <c r="C189" s="14">
        <v>45152</v>
      </c>
      <c r="D189" s="14">
        <v>45576</v>
      </c>
      <c r="E189" s="15" t="s">
        <v>980</v>
      </c>
      <c r="F189" s="15" t="s">
        <v>964</v>
      </c>
      <c r="G189" s="15">
        <v>36043532</v>
      </c>
      <c r="H189" s="15" t="s">
        <v>981</v>
      </c>
      <c r="I189" s="26">
        <v>15000</v>
      </c>
      <c r="J189" s="14">
        <v>45628</v>
      </c>
      <c r="K189" s="29" t="s">
        <v>982</v>
      </c>
    </row>
    <row r="190" spans="1:11" ht="53.45" customHeight="1" x14ac:dyDescent="0.25">
      <c r="A190" s="18">
        <v>186</v>
      </c>
      <c r="B190" s="15" t="s">
        <v>983</v>
      </c>
      <c r="C190" s="14">
        <v>45152</v>
      </c>
      <c r="D190" s="14">
        <v>45580</v>
      </c>
      <c r="E190" s="15" t="s">
        <v>984</v>
      </c>
      <c r="F190" s="15" t="s">
        <v>964</v>
      </c>
      <c r="G190" s="15">
        <v>52568717</v>
      </c>
      <c r="H190" s="15" t="s">
        <v>985</v>
      </c>
      <c r="I190" s="26">
        <v>15000</v>
      </c>
      <c r="J190" s="14">
        <v>45628</v>
      </c>
      <c r="K190" s="29" t="s">
        <v>986</v>
      </c>
    </row>
    <row r="191" spans="1:11" ht="53.45" customHeight="1" x14ac:dyDescent="0.25">
      <c r="A191" s="18">
        <v>187</v>
      </c>
      <c r="B191" s="15" t="s">
        <v>987</v>
      </c>
      <c r="C191" s="14">
        <v>45152</v>
      </c>
      <c r="D191" s="14">
        <v>45576</v>
      </c>
      <c r="E191" s="15" t="s">
        <v>988</v>
      </c>
      <c r="F191" s="15" t="s">
        <v>964</v>
      </c>
      <c r="G191" s="15">
        <v>50579461</v>
      </c>
      <c r="H191" s="15" t="s">
        <v>989</v>
      </c>
      <c r="I191" s="26">
        <v>15000</v>
      </c>
      <c r="J191" s="14">
        <v>45628</v>
      </c>
      <c r="K191" s="29" t="s">
        <v>990</v>
      </c>
    </row>
    <row r="192" spans="1:11" ht="53.45" customHeight="1" x14ac:dyDescent="0.25">
      <c r="A192" s="18">
        <v>188</v>
      </c>
      <c r="B192" s="15" t="s">
        <v>991</v>
      </c>
      <c r="C192" s="14">
        <v>45152</v>
      </c>
      <c r="D192" s="14">
        <v>45568</v>
      </c>
      <c r="E192" s="15" t="s">
        <v>992</v>
      </c>
      <c r="F192" s="15" t="s">
        <v>993</v>
      </c>
      <c r="G192" s="15" t="s">
        <v>4046</v>
      </c>
      <c r="H192" s="15" t="s">
        <v>994</v>
      </c>
      <c r="I192" s="26">
        <v>15000</v>
      </c>
      <c r="J192" s="14">
        <v>45628</v>
      </c>
      <c r="K192" s="29" t="s">
        <v>995</v>
      </c>
    </row>
    <row r="193" spans="1:11" ht="53.45" customHeight="1" x14ac:dyDescent="0.25">
      <c r="A193" s="18">
        <v>189</v>
      </c>
      <c r="B193" s="15" t="s">
        <v>1001</v>
      </c>
      <c r="C193" s="14">
        <v>45152</v>
      </c>
      <c r="D193" s="14">
        <v>45497</v>
      </c>
      <c r="E193" s="15" t="s">
        <v>1002</v>
      </c>
      <c r="F193" s="15" t="s">
        <v>1003</v>
      </c>
      <c r="G193" s="15" t="s">
        <v>4047</v>
      </c>
      <c r="H193" s="15" t="s">
        <v>191</v>
      </c>
      <c r="I193" s="26">
        <v>14875</v>
      </c>
      <c r="J193" s="14">
        <v>45629</v>
      </c>
      <c r="K193" s="29" t="s">
        <v>1004</v>
      </c>
    </row>
    <row r="194" spans="1:11" ht="53.45" customHeight="1" x14ac:dyDescent="0.25">
      <c r="A194" s="18">
        <v>190</v>
      </c>
      <c r="B194" s="15" t="s">
        <v>1013</v>
      </c>
      <c r="C194" s="14">
        <v>45152</v>
      </c>
      <c r="D194" s="14">
        <v>45502</v>
      </c>
      <c r="E194" s="15" t="s">
        <v>1014</v>
      </c>
      <c r="F194" s="15" t="s">
        <v>3638</v>
      </c>
      <c r="G194" s="15" t="s">
        <v>4048</v>
      </c>
      <c r="H194" s="15" t="s">
        <v>1015</v>
      </c>
      <c r="I194" s="26">
        <v>14815.5</v>
      </c>
      <c r="J194" s="14">
        <v>45629</v>
      </c>
      <c r="K194" s="29" t="s">
        <v>1016</v>
      </c>
    </row>
    <row r="195" spans="1:11" ht="53.45" customHeight="1" x14ac:dyDescent="0.25">
      <c r="A195" s="18">
        <v>191</v>
      </c>
      <c r="B195" s="15" t="s">
        <v>1025</v>
      </c>
      <c r="C195" s="14">
        <v>45152</v>
      </c>
      <c r="D195" s="14">
        <v>45302</v>
      </c>
      <c r="E195" s="15" t="s">
        <v>1026</v>
      </c>
      <c r="F195" s="15" t="s">
        <v>1027</v>
      </c>
      <c r="G195" s="15" t="s">
        <v>4049</v>
      </c>
      <c r="H195" s="15" t="s">
        <v>436</v>
      </c>
      <c r="I195" s="26">
        <v>15000</v>
      </c>
      <c r="J195" s="14">
        <v>45629</v>
      </c>
      <c r="K195" s="29" t="s">
        <v>1028</v>
      </c>
    </row>
    <row r="196" spans="1:11" ht="53.45" customHeight="1" x14ac:dyDescent="0.25">
      <c r="A196" s="18">
        <v>192</v>
      </c>
      <c r="B196" s="15" t="s">
        <v>1009</v>
      </c>
      <c r="C196" s="14">
        <v>45152</v>
      </c>
      <c r="D196" s="14">
        <v>45552</v>
      </c>
      <c r="E196" s="15" t="s">
        <v>1010</v>
      </c>
      <c r="F196" s="15" t="s">
        <v>3640</v>
      </c>
      <c r="G196" s="15">
        <v>53887557</v>
      </c>
      <c r="H196" s="15" t="s">
        <v>1011</v>
      </c>
      <c r="I196" s="26">
        <v>12600</v>
      </c>
      <c r="J196" s="14">
        <v>45629</v>
      </c>
      <c r="K196" s="29" t="s">
        <v>1012</v>
      </c>
    </row>
    <row r="197" spans="1:11" ht="53.45" customHeight="1" x14ac:dyDescent="0.25">
      <c r="A197" s="18">
        <v>193</v>
      </c>
      <c r="B197" s="15" t="s">
        <v>1017</v>
      </c>
      <c r="C197" s="14">
        <v>45152</v>
      </c>
      <c r="D197" s="14">
        <v>45552</v>
      </c>
      <c r="E197" s="15" t="s">
        <v>1018</v>
      </c>
      <c r="F197" s="15" t="s">
        <v>1019</v>
      </c>
      <c r="G197" s="15">
        <v>54389356</v>
      </c>
      <c r="H197" s="15" t="s">
        <v>191</v>
      </c>
      <c r="I197" s="26">
        <v>14875</v>
      </c>
      <c r="J197" s="14">
        <v>45629</v>
      </c>
      <c r="K197" s="29" t="s">
        <v>1020</v>
      </c>
    </row>
    <row r="198" spans="1:11" ht="53.45" customHeight="1" x14ac:dyDescent="0.25">
      <c r="A198" s="18">
        <v>194</v>
      </c>
      <c r="B198" s="15" t="s">
        <v>1005</v>
      </c>
      <c r="C198" s="14">
        <v>45152</v>
      </c>
      <c r="D198" s="14">
        <v>45553</v>
      </c>
      <c r="E198" s="15" t="s">
        <v>1006</v>
      </c>
      <c r="F198" s="15" t="s">
        <v>3641</v>
      </c>
      <c r="G198" s="15">
        <v>36690643</v>
      </c>
      <c r="H198" s="15" t="s">
        <v>1007</v>
      </c>
      <c r="I198" s="26">
        <v>14620</v>
      </c>
      <c r="J198" s="14">
        <v>45629</v>
      </c>
      <c r="K198" s="29" t="s">
        <v>1008</v>
      </c>
    </row>
    <row r="199" spans="1:11" ht="53.45" customHeight="1" x14ac:dyDescent="0.25">
      <c r="A199" s="18">
        <v>195</v>
      </c>
      <c r="B199" s="15" t="s">
        <v>1021</v>
      </c>
      <c r="C199" s="14">
        <v>45152</v>
      </c>
      <c r="D199" s="14">
        <v>45586</v>
      </c>
      <c r="E199" s="15" t="s">
        <v>1022</v>
      </c>
      <c r="F199" s="15" t="s">
        <v>3642</v>
      </c>
      <c r="G199" s="15">
        <v>51911922</v>
      </c>
      <c r="H199" s="15" t="s">
        <v>1023</v>
      </c>
      <c r="I199" s="26">
        <v>14688</v>
      </c>
      <c r="J199" s="14">
        <v>45629</v>
      </c>
      <c r="K199" s="29" t="s">
        <v>1024</v>
      </c>
    </row>
    <row r="200" spans="1:11" ht="53.45" customHeight="1" x14ac:dyDescent="0.25">
      <c r="A200" s="18">
        <v>196</v>
      </c>
      <c r="B200" s="15" t="s">
        <v>1029</v>
      </c>
      <c r="C200" s="14">
        <v>45152</v>
      </c>
      <c r="D200" s="14">
        <v>45561</v>
      </c>
      <c r="E200" s="15" t="s">
        <v>1030</v>
      </c>
      <c r="F200" s="15" t="s">
        <v>3643</v>
      </c>
      <c r="G200" s="15">
        <v>36598364</v>
      </c>
      <c r="H200" s="15" t="s">
        <v>1031</v>
      </c>
      <c r="I200" s="26">
        <v>14875</v>
      </c>
      <c r="J200" s="14">
        <v>45629</v>
      </c>
      <c r="K200" s="29" t="s">
        <v>1032</v>
      </c>
    </row>
    <row r="201" spans="1:11" ht="53.45" customHeight="1" x14ac:dyDescent="0.25">
      <c r="A201" s="18">
        <v>197</v>
      </c>
      <c r="B201" s="15" t="s">
        <v>725</v>
      </c>
      <c r="C201" s="14">
        <v>45152</v>
      </c>
      <c r="D201" s="14">
        <v>45588</v>
      </c>
      <c r="E201" s="15" t="s">
        <v>726</v>
      </c>
      <c r="F201" s="15" t="s">
        <v>3639</v>
      </c>
      <c r="G201" s="15">
        <v>36492531</v>
      </c>
      <c r="H201" s="15" t="s">
        <v>727</v>
      </c>
      <c r="I201" s="26">
        <v>14858</v>
      </c>
      <c r="J201" s="14">
        <v>45629</v>
      </c>
      <c r="K201" s="29" t="s">
        <v>728</v>
      </c>
    </row>
    <row r="202" spans="1:11" ht="53.45" customHeight="1" x14ac:dyDescent="0.25">
      <c r="A202" s="18">
        <v>198</v>
      </c>
      <c r="B202" s="15" t="s">
        <v>1033</v>
      </c>
      <c r="C202" s="14">
        <v>45153</v>
      </c>
      <c r="D202" s="14">
        <v>45582</v>
      </c>
      <c r="E202" s="15" t="s">
        <v>1034</v>
      </c>
      <c r="F202" s="15" t="s">
        <v>3644</v>
      </c>
      <c r="G202" s="15">
        <v>54529417</v>
      </c>
      <c r="H202" s="15" t="s">
        <v>1035</v>
      </c>
      <c r="I202" s="26">
        <v>14994</v>
      </c>
      <c r="J202" s="14">
        <v>45629</v>
      </c>
      <c r="K202" s="29" t="s">
        <v>1036</v>
      </c>
    </row>
    <row r="203" spans="1:11" ht="53.45" customHeight="1" x14ac:dyDescent="0.25">
      <c r="A203" s="18">
        <v>199</v>
      </c>
      <c r="B203" s="15" t="s">
        <v>1037</v>
      </c>
      <c r="C203" s="14">
        <v>45153</v>
      </c>
      <c r="D203" s="14">
        <v>45582</v>
      </c>
      <c r="E203" s="15" t="s">
        <v>1038</v>
      </c>
      <c r="F203" s="15" t="s">
        <v>1039</v>
      </c>
      <c r="G203" s="15">
        <v>35968915</v>
      </c>
      <c r="H203" s="15" t="s">
        <v>1040</v>
      </c>
      <c r="I203" s="26">
        <v>11900</v>
      </c>
      <c r="J203" s="14">
        <v>45629</v>
      </c>
      <c r="K203" s="29" t="s">
        <v>1041</v>
      </c>
    </row>
    <row r="204" spans="1:11" ht="53.45" customHeight="1" x14ac:dyDescent="0.25">
      <c r="A204" s="18">
        <v>200</v>
      </c>
      <c r="B204" s="15" t="s">
        <v>1042</v>
      </c>
      <c r="C204" s="14">
        <v>45153</v>
      </c>
      <c r="D204" s="14">
        <v>45582</v>
      </c>
      <c r="E204" s="15" t="s">
        <v>1043</v>
      </c>
      <c r="F204" s="15" t="s">
        <v>1044</v>
      </c>
      <c r="G204" s="15">
        <v>32627211</v>
      </c>
      <c r="H204" s="15" t="s">
        <v>1045</v>
      </c>
      <c r="I204" s="26">
        <v>14875</v>
      </c>
      <c r="J204" s="14">
        <v>45629</v>
      </c>
      <c r="K204" s="29" t="s">
        <v>1046</v>
      </c>
    </row>
    <row r="205" spans="1:11" ht="53.45" customHeight="1" x14ac:dyDescent="0.25">
      <c r="A205" s="18">
        <v>201</v>
      </c>
      <c r="B205" s="15" t="s">
        <v>1067</v>
      </c>
      <c r="C205" s="14">
        <v>45152</v>
      </c>
      <c r="D205" s="14">
        <v>45502</v>
      </c>
      <c r="E205" s="15" t="s">
        <v>1068</v>
      </c>
      <c r="F205" s="15" t="s">
        <v>1069</v>
      </c>
      <c r="G205" s="15">
        <v>36040606</v>
      </c>
      <c r="H205" s="15" t="s">
        <v>211</v>
      </c>
      <c r="I205" s="26">
        <v>12410</v>
      </c>
      <c r="J205" s="14">
        <v>45630</v>
      </c>
      <c r="K205" s="29" t="s">
        <v>1070</v>
      </c>
    </row>
    <row r="206" spans="1:11" ht="53.45" customHeight="1" x14ac:dyDescent="0.25">
      <c r="A206" s="18">
        <v>202</v>
      </c>
      <c r="B206" s="15" t="s">
        <v>1047</v>
      </c>
      <c r="C206" s="14">
        <v>45152</v>
      </c>
      <c r="D206" s="14">
        <v>45275</v>
      </c>
      <c r="E206" s="15" t="s">
        <v>1048</v>
      </c>
      <c r="F206" s="15" t="s">
        <v>3645</v>
      </c>
      <c r="G206" s="15">
        <v>45268355</v>
      </c>
      <c r="H206" s="15" t="s">
        <v>1049</v>
      </c>
      <c r="I206" s="26">
        <v>12112.5</v>
      </c>
      <c r="J206" s="14">
        <v>45630</v>
      </c>
      <c r="K206" s="29" t="s">
        <v>1050</v>
      </c>
    </row>
    <row r="207" spans="1:11" ht="53.45" customHeight="1" x14ac:dyDescent="0.25">
      <c r="A207" s="18">
        <v>203</v>
      </c>
      <c r="B207" s="15" t="s">
        <v>1060</v>
      </c>
      <c r="C207" s="14">
        <v>45152</v>
      </c>
      <c r="D207" s="14">
        <v>45314</v>
      </c>
      <c r="E207" s="15" t="s">
        <v>1061</v>
      </c>
      <c r="F207" s="15" t="s">
        <v>3648</v>
      </c>
      <c r="G207" s="15">
        <v>47029323</v>
      </c>
      <c r="H207" s="15" t="s">
        <v>1062</v>
      </c>
      <c r="I207" s="26">
        <v>15000</v>
      </c>
      <c r="J207" s="14">
        <v>45630</v>
      </c>
      <c r="K207" s="29" t="s">
        <v>1063</v>
      </c>
    </row>
    <row r="208" spans="1:11" ht="53.45" customHeight="1" x14ac:dyDescent="0.25">
      <c r="A208" s="18">
        <v>204</v>
      </c>
      <c r="B208" s="15" t="s">
        <v>1055</v>
      </c>
      <c r="C208" s="14">
        <v>45152</v>
      </c>
      <c r="D208" s="14">
        <v>45512</v>
      </c>
      <c r="E208" s="15" t="s">
        <v>1056</v>
      </c>
      <c r="F208" s="15" t="s">
        <v>1057</v>
      </c>
      <c r="G208" s="15" t="s">
        <v>4050</v>
      </c>
      <c r="H208" s="15" t="s">
        <v>1058</v>
      </c>
      <c r="I208" s="26">
        <v>14875</v>
      </c>
      <c r="J208" s="14">
        <v>45630</v>
      </c>
      <c r="K208" s="29" t="s">
        <v>1059</v>
      </c>
    </row>
    <row r="209" spans="1:11" ht="53.45" customHeight="1" x14ac:dyDescent="0.25">
      <c r="A209" s="18">
        <v>205</v>
      </c>
      <c r="B209" s="15" t="s">
        <v>1051</v>
      </c>
      <c r="C209" s="14">
        <v>45152</v>
      </c>
      <c r="D209" s="14">
        <v>45498</v>
      </c>
      <c r="E209" s="15" t="s">
        <v>1052</v>
      </c>
      <c r="F209" s="15" t="s">
        <v>3646</v>
      </c>
      <c r="G209" s="15" t="s">
        <v>4051</v>
      </c>
      <c r="H209" s="15" t="s">
        <v>1053</v>
      </c>
      <c r="I209" s="26">
        <v>12197.5</v>
      </c>
      <c r="J209" s="14">
        <v>45630</v>
      </c>
      <c r="K209" s="29" t="s">
        <v>1054</v>
      </c>
    </row>
    <row r="210" spans="1:11" ht="53.45" customHeight="1" x14ac:dyDescent="0.25">
      <c r="A210" s="18">
        <v>206</v>
      </c>
      <c r="B210" s="15" t="s">
        <v>1064</v>
      </c>
      <c r="C210" s="14">
        <v>45152</v>
      </c>
      <c r="D210" s="14">
        <v>45506</v>
      </c>
      <c r="E210" s="15" t="s">
        <v>1065</v>
      </c>
      <c r="F210" s="15" t="s">
        <v>3647</v>
      </c>
      <c r="G210" s="15">
        <v>47248327</v>
      </c>
      <c r="H210" s="15" t="s">
        <v>1974</v>
      </c>
      <c r="I210" s="26">
        <v>15000</v>
      </c>
      <c r="J210" s="14">
        <v>45630</v>
      </c>
      <c r="K210" s="29" t="s">
        <v>1066</v>
      </c>
    </row>
    <row r="211" spans="1:11" ht="53.45" customHeight="1" x14ac:dyDescent="0.25">
      <c r="A211" s="18">
        <v>207</v>
      </c>
      <c r="B211" s="15" t="s">
        <v>1071</v>
      </c>
      <c r="C211" s="14">
        <v>45152</v>
      </c>
      <c r="D211" s="14">
        <v>45511</v>
      </c>
      <c r="E211" s="15" t="s">
        <v>1072</v>
      </c>
      <c r="F211" s="15" t="s">
        <v>1073</v>
      </c>
      <c r="G211" s="15">
        <v>52389413</v>
      </c>
      <c r="H211" s="15" t="s">
        <v>1074</v>
      </c>
      <c r="I211" s="26">
        <v>13047.5</v>
      </c>
      <c r="J211" s="14">
        <v>45630</v>
      </c>
      <c r="K211" s="29" t="s">
        <v>1075</v>
      </c>
    </row>
    <row r="212" spans="1:11" ht="53.45" customHeight="1" x14ac:dyDescent="0.25">
      <c r="A212" s="18">
        <v>208</v>
      </c>
      <c r="B212" s="15" t="s">
        <v>729</v>
      </c>
      <c r="C212" s="14">
        <v>45152</v>
      </c>
      <c r="D212" s="14">
        <v>45594</v>
      </c>
      <c r="E212" s="15" t="s">
        <v>730</v>
      </c>
      <c r="F212" s="15" t="s">
        <v>731</v>
      </c>
      <c r="G212" s="15">
        <v>48174998</v>
      </c>
      <c r="H212" s="15" t="s">
        <v>732</v>
      </c>
      <c r="I212" s="26">
        <v>14662.5</v>
      </c>
      <c r="J212" s="14">
        <v>45630</v>
      </c>
      <c r="K212" s="29" t="s">
        <v>750</v>
      </c>
    </row>
    <row r="213" spans="1:11" ht="53.45" customHeight="1" x14ac:dyDescent="0.25">
      <c r="A213" s="18">
        <v>209</v>
      </c>
      <c r="B213" s="15" t="s">
        <v>733</v>
      </c>
      <c r="C213" s="14">
        <v>45152</v>
      </c>
      <c r="D213" s="14">
        <v>45594</v>
      </c>
      <c r="E213" s="15" t="s">
        <v>734</v>
      </c>
      <c r="F213" s="15" t="s">
        <v>735</v>
      </c>
      <c r="G213" s="15">
        <v>53997999</v>
      </c>
      <c r="H213" s="15" t="s">
        <v>736</v>
      </c>
      <c r="I213" s="26">
        <v>14985</v>
      </c>
      <c r="J213" s="14">
        <v>45630</v>
      </c>
      <c r="K213" s="29" t="s">
        <v>737</v>
      </c>
    </row>
    <row r="214" spans="1:11" ht="53.45" customHeight="1" x14ac:dyDescent="0.25">
      <c r="A214" s="18">
        <v>210</v>
      </c>
      <c r="B214" s="15" t="s">
        <v>738</v>
      </c>
      <c r="C214" s="14">
        <v>45152</v>
      </c>
      <c r="D214" s="14">
        <v>45582</v>
      </c>
      <c r="E214" s="15" t="s">
        <v>739</v>
      </c>
      <c r="F214" s="15" t="s">
        <v>3649</v>
      </c>
      <c r="G214" s="15" t="s">
        <v>4052</v>
      </c>
      <c r="H214" s="15" t="s">
        <v>740</v>
      </c>
      <c r="I214" s="26">
        <v>12665</v>
      </c>
      <c r="J214" s="14">
        <v>45631</v>
      </c>
      <c r="K214" s="29" t="s">
        <v>741</v>
      </c>
    </row>
    <row r="215" spans="1:11" ht="53.45" customHeight="1" x14ac:dyDescent="0.25">
      <c r="A215" s="18">
        <v>211</v>
      </c>
      <c r="B215" s="15" t="s">
        <v>742</v>
      </c>
      <c r="C215" s="14">
        <v>45152</v>
      </c>
      <c r="D215" s="14">
        <v>45582</v>
      </c>
      <c r="E215" s="15" t="s">
        <v>743</v>
      </c>
      <c r="F215" s="15" t="s">
        <v>3650</v>
      </c>
      <c r="G215" s="15" t="s">
        <v>4053</v>
      </c>
      <c r="H215" s="15" t="s">
        <v>744</v>
      </c>
      <c r="I215" s="26">
        <v>13175</v>
      </c>
      <c r="J215" s="14">
        <v>45631</v>
      </c>
      <c r="K215" s="29" t="s">
        <v>745</v>
      </c>
    </row>
    <row r="216" spans="1:11" ht="53.45" customHeight="1" x14ac:dyDescent="0.25">
      <c r="A216" s="18">
        <v>212</v>
      </c>
      <c r="B216" s="15" t="s">
        <v>746</v>
      </c>
      <c r="C216" s="14">
        <v>45152</v>
      </c>
      <c r="D216" s="14">
        <v>45587</v>
      </c>
      <c r="E216" s="15" t="s">
        <v>747</v>
      </c>
      <c r="F216" s="15" t="s">
        <v>3651</v>
      </c>
      <c r="G216" s="15">
        <v>50753673</v>
      </c>
      <c r="H216" s="15" t="s">
        <v>748</v>
      </c>
      <c r="I216" s="26">
        <v>14994</v>
      </c>
      <c r="J216" s="14">
        <v>45631</v>
      </c>
      <c r="K216" s="29" t="s">
        <v>749</v>
      </c>
    </row>
    <row r="217" spans="1:11" ht="53.45" customHeight="1" x14ac:dyDescent="0.25">
      <c r="A217" s="18">
        <v>213</v>
      </c>
      <c r="B217" s="15" t="s">
        <v>1076</v>
      </c>
      <c r="C217" s="14">
        <v>45152</v>
      </c>
      <c r="D217" s="14">
        <v>45499</v>
      </c>
      <c r="E217" s="15" t="s">
        <v>1077</v>
      </c>
      <c r="F217" s="15" t="s">
        <v>1078</v>
      </c>
      <c r="G217" s="15">
        <v>53608950</v>
      </c>
      <c r="H217" s="15" t="s">
        <v>1079</v>
      </c>
      <c r="I217" s="26">
        <v>14754.6</v>
      </c>
      <c r="J217" s="14">
        <v>45632</v>
      </c>
      <c r="K217" s="29" t="s">
        <v>1080</v>
      </c>
    </row>
    <row r="218" spans="1:11" ht="53.45" customHeight="1" x14ac:dyDescent="0.25">
      <c r="A218" s="18">
        <v>214</v>
      </c>
      <c r="B218" s="15" t="s">
        <v>1081</v>
      </c>
      <c r="C218" s="14">
        <v>45152</v>
      </c>
      <c r="D218" s="14">
        <v>45545</v>
      </c>
      <c r="E218" s="15" t="s">
        <v>1082</v>
      </c>
      <c r="F218" s="15" t="s">
        <v>3629</v>
      </c>
      <c r="G218" s="15" t="s">
        <v>4054</v>
      </c>
      <c r="H218" s="15" t="s">
        <v>635</v>
      </c>
      <c r="I218" s="26">
        <v>12597</v>
      </c>
      <c r="J218" s="14">
        <v>45632</v>
      </c>
      <c r="K218" s="29" t="s">
        <v>1083</v>
      </c>
    </row>
    <row r="219" spans="1:11" ht="53.45" customHeight="1" x14ac:dyDescent="0.25">
      <c r="A219" s="18">
        <v>215</v>
      </c>
      <c r="B219" s="15" t="s">
        <v>770</v>
      </c>
      <c r="C219" s="14">
        <v>45152</v>
      </c>
      <c r="D219" s="14">
        <v>45582</v>
      </c>
      <c r="E219" s="15" t="s">
        <v>771</v>
      </c>
      <c r="F219" s="15" t="s">
        <v>3654</v>
      </c>
      <c r="G219" s="15">
        <v>45265704</v>
      </c>
      <c r="H219" s="15" t="s">
        <v>772</v>
      </c>
      <c r="I219" s="26">
        <v>14662.5</v>
      </c>
      <c r="J219" s="14">
        <v>45632</v>
      </c>
      <c r="K219" s="29" t="s">
        <v>773</v>
      </c>
    </row>
    <row r="220" spans="1:11" ht="53.45" customHeight="1" x14ac:dyDescent="0.25">
      <c r="A220" s="18">
        <v>216</v>
      </c>
      <c r="B220" s="15" t="s">
        <v>761</v>
      </c>
      <c r="C220" s="14">
        <v>45152</v>
      </c>
      <c r="D220" s="14">
        <v>45590</v>
      </c>
      <c r="E220" s="15" t="s">
        <v>762</v>
      </c>
      <c r="F220" s="15" t="s">
        <v>3653</v>
      </c>
      <c r="G220" s="15">
        <v>43979033</v>
      </c>
      <c r="H220" s="15" t="s">
        <v>763</v>
      </c>
      <c r="I220" s="26">
        <v>14900.5</v>
      </c>
      <c r="J220" s="14">
        <v>45632</v>
      </c>
      <c r="K220" s="29" t="s">
        <v>764</v>
      </c>
    </row>
    <row r="221" spans="1:11" ht="53.45" customHeight="1" x14ac:dyDescent="0.25">
      <c r="A221" s="18">
        <v>217</v>
      </c>
      <c r="B221" s="15" t="s">
        <v>779</v>
      </c>
      <c r="C221" s="14">
        <v>45152</v>
      </c>
      <c r="D221" s="14">
        <v>45581</v>
      </c>
      <c r="E221" s="15" t="s">
        <v>780</v>
      </c>
      <c r="F221" s="15" t="s">
        <v>3652</v>
      </c>
      <c r="G221" s="15" t="s">
        <v>4055</v>
      </c>
      <c r="H221" s="15" t="s">
        <v>781</v>
      </c>
      <c r="I221" s="26">
        <v>14450</v>
      </c>
      <c r="J221" s="14">
        <v>45632</v>
      </c>
      <c r="K221" s="29" t="s">
        <v>782</v>
      </c>
    </row>
    <row r="222" spans="1:11" ht="53.45" customHeight="1" x14ac:dyDescent="0.25">
      <c r="A222" s="18">
        <v>218</v>
      </c>
      <c r="B222" s="15" t="s">
        <v>765</v>
      </c>
      <c r="C222" s="14">
        <v>45152</v>
      </c>
      <c r="D222" s="14">
        <v>45595</v>
      </c>
      <c r="E222" s="15" t="s">
        <v>766</v>
      </c>
      <c r="F222" s="15" t="s">
        <v>767</v>
      </c>
      <c r="G222" s="15" t="s">
        <v>4056</v>
      </c>
      <c r="H222" s="15" t="s">
        <v>768</v>
      </c>
      <c r="I222" s="26">
        <v>14688</v>
      </c>
      <c r="J222" s="14">
        <v>45632</v>
      </c>
      <c r="K222" s="29" t="s">
        <v>769</v>
      </c>
    </row>
    <row r="223" spans="1:11" ht="53.45" customHeight="1" x14ac:dyDescent="0.25">
      <c r="A223" s="18">
        <v>219</v>
      </c>
      <c r="B223" s="15" t="s">
        <v>774</v>
      </c>
      <c r="C223" s="14">
        <v>45153</v>
      </c>
      <c r="D223" s="14">
        <v>45588</v>
      </c>
      <c r="E223" s="15" t="s">
        <v>775</v>
      </c>
      <c r="F223" s="15" t="s">
        <v>776</v>
      </c>
      <c r="G223" s="15">
        <v>36693341</v>
      </c>
      <c r="H223" s="15" t="s">
        <v>777</v>
      </c>
      <c r="I223" s="26">
        <v>14999.1</v>
      </c>
      <c r="J223" s="14">
        <v>45632</v>
      </c>
      <c r="K223" s="29" t="s">
        <v>778</v>
      </c>
    </row>
    <row r="224" spans="1:11" ht="53.45" customHeight="1" x14ac:dyDescent="0.25">
      <c r="A224" s="18">
        <v>220</v>
      </c>
      <c r="B224" s="15" t="s">
        <v>756</v>
      </c>
      <c r="C224" s="14">
        <v>45153</v>
      </c>
      <c r="D224" s="14">
        <v>45582</v>
      </c>
      <c r="E224" s="15" t="s">
        <v>757</v>
      </c>
      <c r="F224" s="15" t="s">
        <v>758</v>
      </c>
      <c r="G224" s="15">
        <v>36713015</v>
      </c>
      <c r="H224" s="15" t="s">
        <v>759</v>
      </c>
      <c r="I224" s="26">
        <v>14960</v>
      </c>
      <c r="J224" s="14">
        <v>45632</v>
      </c>
      <c r="K224" s="29" t="s">
        <v>760</v>
      </c>
    </row>
    <row r="225" spans="1:11" ht="53.45" customHeight="1" x14ac:dyDescent="0.25">
      <c r="A225" s="18">
        <v>221</v>
      </c>
      <c r="B225" s="15" t="s">
        <v>783</v>
      </c>
      <c r="C225" s="14">
        <v>45152</v>
      </c>
      <c r="D225" s="14">
        <v>45254</v>
      </c>
      <c r="E225" s="15" t="s">
        <v>784</v>
      </c>
      <c r="F225" s="15" t="s">
        <v>3507</v>
      </c>
      <c r="G225" s="15" t="s">
        <v>4057</v>
      </c>
      <c r="H225" s="15" t="s">
        <v>191</v>
      </c>
      <c r="I225" s="26">
        <v>14875</v>
      </c>
      <c r="J225" s="14">
        <v>45635</v>
      </c>
      <c r="K225" s="29" t="s">
        <v>785</v>
      </c>
    </row>
    <row r="226" spans="1:11" ht="53.45" customHeight="1" x14ac:dyDescent="0.25">
      <c r="A226" s="18">
        <v>222</v>
      </c>
      <c r="B226" s="15" t="s">
        <v>796</v>
      </c>
      <c r="C226" s="14">
        <v>45152</v>
      </c>
      <c r="D226" s="14">
        <v>45296</v>
      </c>
      <c r="E226" s="15" t="s">
        <v>797</v>
      </c>
      <c r="F226" s="15" t="s">
        <v>3655</v>
      </c>
      <c r="G226" s="15" t="s">
        <v>4058</v>
      </c>
      <c r="H226" s="15" t="s">
        <v>798</v>
      </c>
      <c r="I226" s="26">
        <v>12750</v>
      </c>
      <c r="J226" s="14">
        <v>45635</v>
      </c>
      <c r="K226" s="29" t="s">
        <v>799</v>
      </c>
    </row>
    <row r="227" spans="1:11" ht="53.45" customHeight="1" x14ac:dyDescent="0.25">
      <c r="A227" s="18">
        <v>223</v>
      </c>
      <c r="B227" s="15" t="s">
        <v>786</v>
      </c>
      <c r="C227" s="14">
        <v>45152</v>
      </c>
      <c r="D227" s="14">
        <v>45279</v>
      </c>
      <c r="E227" s="15" t="s">
        <v>787</v>
      </c>
      <c r="F227" s="15" t="s">
        <v>788</v>
      </c>
      <c r="G227" s="15" t="s">
        <v>4059</v>
      </c>
      <c r="H227" s="15" t="s">
        <v>789</v>
      </c>
      <c r="I227" s="26">
        <v>14450</v>
      </c>
      <c r="J227" s="14">
        <v>45635</v>
      </c>
      <c r="K227" s="29" t="s">
        <v>790</v>
      </c>
    </row>
    <row r="228" spans="1:11" ht="53.45" customHeight="1" x14ac:dyDescent="0.25">
      <c r="A228" s="18">
        <v>224</v>
      </c>
      <c r="B228" s="15" t="s">
        <v>1084</v>
      </c>
      <c r="C228" s="14">
        <v>45152</v>
      </c>
      <c r="D228" s="14">
        <v>45580</v>
      </c>
      <c r="E228" s="15" t="s">
        <v>1085</v>
      </c>
      <c r="F228" s="15" t="s">
        <v>1086</v>
      </c>
      <c r="G228" s="15">
        <v>47765119</v>
      </c>
      <c r="H228" s="15" t="s">
        <v>1087</v>
      </c>
      <c r="I228" s="26">
        <v>14841</v>
      </c>
      <c r="J228" s="14">
        <v>45635</v>
      </c>
      <c r="K228" s="29" t="s">
        <v>1088</v>
      </c>
    </row>
    <row r="229" spans="1:11" ht="53.45" customHeight="1" x14ac:dyDescent="0.25">
      <c r="A229" s="18">
        <v>225</v>
      </c>
      <c r="B229" s="15" t="s">
        <v>1089</v>
      </c>
      <c r="C229" s="14">
        <v>45152</v>
      </c>
      <c r="D229" s="14">
        <v>45546</v>
      </c>
      <c r="E229" s="15" t="s">
        <v>1090</v>
      </c>
      <c r="F229" s="15" t="s">
        <v>3656</v>
      </c>
      <c r="G229" s="15" t="s">
        <v>4060</v>
      </c>
      <c r="H229" s="15" t="s">
        <v>1091</v>
      </c>
      <c r="I229" s="26">
        <v>14450</v>
      </c>
      <c r="J229" s="14">
        <v>45635</v>
      </c>
      <c r="K229" s="29" t="s">
        <v>1092</v>
      </c>
    </row>
    <row r="230" spans="1:11" ht="53.45" customHeight="1" x14ac:dyDescent="0.25">
      <c r="A230" s="18">
        <v>226</v>
      </c>
      <c r="B230" s="15" t="s">
        <v>1093</v>
      </c>
      <c r="C230" s="14">
        <v>45153</v>
      </c>
      <c r="D230" s="14">
        <v>45583</v>
      </c>
      <c r="E230" s="15" t="s">
        <v>1094</v>
      </c>
      <c r="F230" s="15" t="s">
        <v>1095</v>
      </c>
      <c r="G230" s="15" t="s">
        <v>4061</v>
      </c>
      <c r="H230" s="15" t="s">
        <v>1096</v>
      </c>
      <c r="I230" s="26">
        <v>14866.5</v>
      </c>
      <c r="J230" s="14">
        <v>45635</v>
      </c>
      <c r="K230" s="29" t="s">
        <v>1097</v>
      </c>
    </row>
    <row r="231" spans="1:11" ht="53.45" customHeight="1" x14ac:dyDescent="0.25">
      <c r="A231" s="18">
        <v>227</v>
      </c>
      <c r="B231" s="15" t="s">
        <v>1098</v>
      </c>
      <c r="C231" s="14">
        <v>45152</v>
      </c>
      <c r="D231" s="14">
        <v>45502</v>
      </c>
      <c r="E231" s="15" t="s">
        <v>1099</v>
      </c>
      <c r="F231" s="15" t="s">
        <v>718</v>
      </c>
      <c r="G231" s="15">
        <v>47022990</v>
      </c>
      <c r="H231" s="15" t="s">
        <v>1100</v>
      </c>
      <c r="I231" s="26">
        <v>14365</v>
      </c>
      <c r="J231" s="14">
        <v>45636</v>
      </c>
      <c r="K231" s="29" t="s">
        <v>1101</v>
      </c>
    </row>
    <row r="232" spans="1:11" ht="53.45" customHeight="1" x14ac:dyDescent="0.25">
      <c r="A232" s="18">
        <v>228</v>
      </c>
      <c r="B232" s="15" t="s">
        <v>791</v>
      </c>
      <c r="C232" s="14">
        <v>45152</v>
      </c>
      <c r="D232" s="14">
        <v>45265</v>
      </c>
      <c r="E232" s="15" t="s">
        <v>792</v>
      </c>
      <c r="F232" s="15" t="s">
        <v>793</v>
      </c>
      <c r="G232" s="15">
        <v>35975172</v>
      </c>
      <c r="H232" s="15" t="s">
        <v>794</v>
      </c>
      <c r="I232" s="26">
        <v>10200</v>
      </c>
      <c r="J232" s="14">
        <v>45636</v>
      </c>
      <c r="K232" s="29" t="s">
        <v>795</v>
      </c>
    </row>
    <row r="233" spans="1:11" ht="53.45" customHeight="1" x14ac:dyDescent="0.25">
      <c r="A233" s="18">
        <v>229</v>
      </c>
      <c r="B233" s="15" t="s">
        <v>800</v>
      </c>
      <c r="C233" s="14">
        <v>45152</v>
      </c>
      <c r="D233" s="14">
        <v>45583</v>
      </c>
      <c r="E233" s="15" t="s">
        <v>801</v>
      </c>
      <c r="F233" s="15" t="s">
        <v>802</v>
      </c>
      <c r="G233" s="15" t="s">
        <v>4062</v>
      </c>
      <c r="H233" s="15" t="s">
        <v>803</v>
      </c>
      <c r="I233" s="26">
        <v>14790</v>
      </c>
      <c r="J233" s="14">
        <v>45636</v>
      </c>
      <c r="K233" s="29" t="s">
        <v>804</v>
      </c>
    </row>
    <row r="234" spans="1:11" ht="53.45" customHeight="1" x14ac:dyDescent="0.25">
      <c r="A234" s="18">
        <v>230</v>
      </c>
      <c r="B234" s="15" t="s">
        <v>1102</v>
      </c>
      <c r="C234" s="14">
        <v>45153</v>
      </c>
      <c r="D234" s="14">
        <v>45583</v>
      </c>
      <c r="E234" s="15" t="s">
        <v>1103</v>
      </c>
      <c r="F234" s="15" t="s">
        <v>1104</v>
      </c>
      <c r="G234" s="15" t="s">
        <v>4063</v>
      </c>
      <c r="H234" s="15" t="s">
        <v>1105</v>
      </c>
      <c r="I234" s="26">
        <v>14841</v>
      </c>
      <c r="J234" s="14">
        <v>45636</v>
      </c>
      <c r="K234" s="29" t="s">
        <v>1106</v>
      </c>
    </row>
    <row r="235" spans="1:11" ht="53.45" customHeight="1" x14ac:dyDescent="0.25">
      <c r="A235" s="18">
        <v>231</v>
      </c>
      <c r="B235" s="15" t="s">
        <v>1107</v>
      </c>
      <c r="C235" s="14">
        <v>45153</v>
      </c>
      <c r="D235" s="14">
        <v>45582</v>
      </c>
      <c r="E235" s="15" t="s">
        <v>1108</v>
      </c>
      <c r="F235" s="15" t="s">
        <v>1109</v>
      </c>
      <c r="G235" s="15">
        <v>45899533</v>
      </c>
      <c r="H235" s="15" t="s">
        <v>1110</v>
      </c>
      <c r="I235" s="26">
        <v>14773</v>
      </c>
      <c r="J235" s="14">
        <v>45636</v>
      </c>
      <c r="K235" s="29" t="s">
        <v>1111</v>
      </c>
    </row>
    <row r="236" spans="1:11" ht="53.45" customHeight="1" x14ac:dyDescent="0.25">
      <c r="A236" s="18">
        <v>232</v>
      </c>
      <c r="B236" s="15" t="s">
        <v>1112</v>
      </c>
      <c r="C236" s="14">
        <v>45153</v>
      </c>
      <c r="D236" s="14">
        <v>45582</v>
      </c>
      <c r="E236" s="15" t="s">
        <v>1113</v>
      </c>
      <c r="F236" s="15" t="s">
        <v>3657</v>
      </c>
      <c r="G236" s="15">
        <v>54526728</v>
      </c>
      <c r="H236" s="15" t="s">
        <v>1114</v>
      </c>
      <c r="I236" s="26">
        <v>14994</v>
      </c>
      <c r="J236" s="14">
        <v>45636</v>
      </c>
      <c r="K236" s="29" t="s">
        <v>1115</v>
      </c>
    </row>
    <row r="237" spans="1:11" ht="53.45" customHeight="1" x14ac:dyDescent="0.25">
      <c r="A237" s="18">
        <v>233</v>
      </c>
      <c r="B237" s="15" t="s">
        <v>1123</v>
      </c>
      <c r="C237" s="14">
        <v>45152</v>
      </c>
      <c r="D237" s="14">
        <v>45272</v>
      </c>
      <c r="E237" s="15" t="s">
        <v>1124</v>
      </c>
      <c r="F237" s="15" t="s">
        <v>1125</v>
      </c>
      <c r="G237" s="15">
        <v>51310864</v>
      </c>
      <c r="H237" s="15" t="s">
        <v>1126</v>
      </c>
      <c r="I237" s="26">
        <v>14717.75</v>
      </c>
      <c r="J237" s="14">
        <v>45637</v>
      </c>
      <c r="K237" s="29" t="s">
        <v>1127</v>
      </c>
    </row>
    <row r="238" spans="1:11" ht="53.45" customHeight="1" x14ac:dyDescent="0.25">
      <c r="A238" s="18">
        <v>234</v>
      </c>
      <c r="B238" s="15" t="s">
        <v>820</v>
      </c>
      <c r="C238" s="14">
        <v>45152</v>
      </c>
      <c r="D238" s="14">
        <v>45520</v>
      </c>
      <c r="E238" s="15" t="s">
        <v>821</v>
      </c>
      <c r="F238" s="15" t="s">
        <v>822</v>
      </c>
      <c r="G238" s="15">
        <v>36729701</v>
      </c>
      <c r="H238" s="15" t="s">
        <v>823</v>
      </c>
      <c r="I238" s="26">
        <v>15000</v>
      </c>
      <c r="J238" s="14">
        <v>45637</v>
      </c>
      <c r="K238" s="29" t="s">
        <v>824</v>
      </c>
    </row>
    <row r="239" spans="1:11" ht="53.45" customHeight="1" x14ac:dyDescent="0.25">
      <c r="A239" s="18">
        <v>235</v>
      </c>
      <c r="B239" s="15" t="s">
        <v>830</v>
      </c>
      <c r="C239" s="14">
        <v>45152</v>
      </c>
      <c r="D239" s="14">
        <v>45512</v>
      </c>
      <c r="E239" s="15" t="s">
        <v>831</v>
      </c>
      <c r="F239" s="15" t="s">
        <v>3660</v>
      </c>
      <c r="G239" s="15" t="s">
        <v>4064</v>
      </c>
      <c r="H239" s="15" t="s">
        <v>832</v>
      </c>
      <c r="I239" s="26">
        <v>15000</v>
      </c>
      <c r="J239" s="14">
        <v>45637</v>
      </c>
      <c r="K239" s="29" t="s">
        <v>833</v>
      </c>
    </row>
    <row r="240" spans="1:11" ht="53.45" customHeight="1" x14ac:dyDescent="0.25">
      <c r="A240" s="18">
        <v>236</v>
      </c>
      <c r="B240" s="15" t="s">
        <v>817</v>
      </c>
      <c r="C240" s="14">
        <v>45152</v>
      </c>
      <c r="D240" s="14">
        <v>45503</v>
      </c>
      <c r="E240" s="15" t="s">
        <v>818</v>
      </c>
      <c r="F240" s="15" t="s">
        <v>3659</v>
      </c>
      <c r="G240" s="15">
        <v>43246028</v>
      </c>
      <c r="H240" s="15" t="s">
        <v>635</v>
      </c>
      <c r="I240" s="26">
        <v>12750</v>
      </c>
      <c r="J240" s="14">
        <v>45637</v>
      </c>
      <c r="K240" s="29" t="s">
        <v>819</v>
      </c>
    </row>
    <row r="241" spans="1:11" ht="53.45" customHeight="1" x14ac:dyDescent="0.25">
      <c r="A241" s="18">
        <v>237</v>
      </c>
      <c r="B241" s="15" t="s">
        <v>825</v>
      </c>
      <c r="C241" s="14">
        <v>45152</v>
      </c>
      <c r="D241" s="14">
        <v>45540</v>
      </c>
      <c r="E241" s="15" t="s">
        <v>826</v>
      </c>
      <c r="F241" s="15" t="s">
        <v>827</v>
      </c>
      <c r="G241" s="15" t="s">
        <v>4065</v>
      </c>
      <c r="H241" s="15" t="s">
        <v>828</v>
      </c>
      <c r="I241" s="26">
        <v>15000</v>
      </c>
      <c r="J241" s="14">
        <v>45637</v>
      </c>
      <c r="K241" s="29" t="s">
        <v>829</v>
      </c>
    </row>
    <row r="242" spans="1:11" ht="53.45" customHeight="1" x14ac:dyDescent="0.25">
      <c r="A242" s="18">
        <v>238</v>
      </c>
      <c r="B242" s="15" t="s">
        <v>1120</v>
      </c>
      <c r="C242" s="14">
        <v>45152</v>
      </c>
      <c r="D242" s="14">
        <v>45547</v>
      </c>
      <c r="E242" s="15" t="s">
        <v>1121</v>
      </c>
      <c r="F242" s="15" t="s">
        <v>3661</v>
      </c>
      <c r="G242" s="15" t="s">
        <v>4066</v>
      </c>
      <c r="H242" s="15" t="s">
        <v>191</v>
      </c>
      <c r="I242" s="26">
        <v>14875</v>
      </c>
      <c r="J242" s="14">
        <v>45637</v>
      </c>
      <c r="K242" s="29" t="s">
        <v>1122</v>
      </c>
    </row>
    <row r="243" spans="1:11" ht="53.45" customHeight="1" x14ac:dyDescent="0.25">
      <c r="A243" s="18">
        <v>239</v>
      </c>
      <c r="B243" s="15" t="s">
        <v>1116</v>
      </c>
      <c r="C243" s="14">
        <v>45152</v>
      </c>
      <c r="D243" s="14">
        <v>45576</v>
      </c>
      <c r="E243" s="15" t="s">
        <v>1117</v>
      </c>
      <c r="F243" s="15" t="s">
        <v>964</v>
      </c>
      <c r="G243" s="15">
        <v>52651614</v>
      </c>
      <c r="H243" s="15" t="s">
        <v>1118</v>
      </c>
      <c r="I243" s="26">
        <v>15000</v>
      </c>
      <c r="J243" s="14">
        <v>45637</v>
      </c>
      <c r="K243" s="29" t="s">
        <v>1119</v>
      </c>
    </row>
    <row r="244" spans="1:11" ht="53.45" customHeight="1" x14ac:dyDescent="0.25">
      <c r="A244" s="18">
        <v>240</v>
      </c>
      <c r="B244" s="15" t="s">
        <v>805</v>
      </c>
      <c r="C244" s="14">
        <v>45152</v>
      </c>
      <c r="D244" s="14">
        <v>45576</v>
      </c>
      <c r="E244" s="15" t="s">
        <v>806</v>
      </c>
      <c r="F244" s="15" t="s">
        <v>3662</v>
      </c>
      <c r="G244" s="15">
        <v>47735414</v>
      </c>
      <c r="H244" s="15" t="s">
        <v>807</v>
      </c>
      <c r="I244" s="26">
        <v>14662.5</v>
      </c>
      <c r="J244" s="14">
        <v>45637</v>
      </c>
      <c r="K244" s="29" t="s">
        <v>808</v>
      </c>
    </row>
    <row r="245" spans="1:11" ht="53.45" customHeight="1" x14ac:dyDescent="0.25">
      <c r="A245" s="18">
        <v>241</v>
      </c>
      <c r="B245" s="15" t="s">
        <v>1128</v>
      </c>
      <c r="C245" s="14">
        <v>45152</v>
      </c>
      <c r="D245" s="14">
        <v>45588</v>
      </c>
      <c r="E245" s="15" t="s">
        <v>1129</v>
      </c>
      <c r="F245" s="15" t="s">
        <v>1130</v>
      </c>
      <c r="G245" s="15">
        <v>52526828</v>
      </c>
      <c r="H245" s="15" t="s">
        <v>436</v>
      </c>
      <c r="I245" s="26">
        <v>15000</v>
      </c>
      <c r="J245" s="14">
        <v>45637</v>
      </c>
      <c r="K245" s="29" t="s">
        <v>1131</v>
      </c>
    </row>
    <row r="246" spans="1:11" ht="53.45" customHeight="1" x14ac:dyDescent="0.25">
      <c r="A246" s="18">
        <v>242</v>
      </c>
      <c r="B246" s="15" t="s">
        <v>813</v>
      </c>
      <c r="C246" s="14">
        <v>45152</v>
      </c>
      <c r="D246" s="14">
        <v>45551</v>
      </c>
      <c r="E246" s="15" t="s">
        <v>814</v>
      </c>
      <c r="F246" s="15" t="s">
        <v>815</v>
      </c>
      <c r="G246" s="15" t="s">
        <v>4067</v>
      </c>
      <c r="H246" s="15" t="s">
        <v>199</v>
      </c>
      <c r="I246" s="26">
        <v>14800</v>
      </c>
      <c r="J246" s="14">
        <v>45637</v>
      </c>
      <c r="K246" s="29" t="s">
        <v>816</v>
      </c>
    </row>
    <row r="247" spans="1:11" ht="53.45" customHeight="1" x14ac:dyDescent="0.25">
      <c r="A247" s="18">
        <v>243</v>
      </c>
      <c r="B247" s="15" t="s">
        <v>809</v>
      </c>
      <c r="C247" s="14">
        <v>45152</v>
      </c>
      <c r="D247" s="14">
        <v>45553</v>
      </c>
      <c r="E247" s="15" t="s">
        <v>810</v>
      </c>
      <c r="F247" s="15" t="s">
        <v>3658</v>
      </c>
      <c r="G247" s="15" t="s">
        <v>4068</v>
      </c>
      <c r="H247" s="15" t="s">
        <v>811</v>
      </c>
      <c r="I247" s="26">
        <v>11900</v>
      </c>
      <c r="J247" s="14">
        <v>45637</v>
      </c>
      <c r="K247" s="29" t="s">
        <v>812</v>
      </c>
    </row>
    <row r="248" spans="1:11" ht="53.45" customHeight="1" x14ac:dyDescent="0.25">
      <c r="A248" s="18">
        <v>244</v>
      </c>
      <c r="B248" s="15" t="s">
        <v>870</v>
      </c>
      <c r="C248" s="14">
        <v>45152</v>
      </c>
      <c r="D248" s="14">
        <v>45540</v>
      </c>
      <c r="E248" s="15" t="s">
        <v>871</v>
      </c>
      <c r="F248" s="15" t="s">
        <v>872</v>
      </c>
      <c r="G248" s="15" t="s">
        <v>4069</v>
      </c>
      <c r="H248" s="15" t="s">
        <v>873</v>
      </c>
      <c r="I248" s="26">
        <v>14280</v>
      </c>
      <c r="J248" s="14">
        <v>45638</v>
      </c>
      <c r="K248" s="29" t="s">
        <v>874</v>
      </c>
    </row>
    <row r="249" spans="1:11" ht="53.45" customHeight="1" x14ac:dyDescent="0.25">
      <c r="A249" s="18">
        <v>245</v>
      </c>
      <c r="B249" s="15" t="s">
        <v>852</v>
      </c>
      <c r="C249" s="14">
        <v>45152</v>
      </c>
      <c r="D249" s="14">
        <v>45576</v>
      </c>
      <c r="E249" s="15" t="s">
        <v>853</v>
      </c>
      <c r="F249" s="15" t="s">
        <v>3665</v>
      </c>
      <c r="G249" s="15">
        <v>54447593</v>
      </c>
      <c r="H249" s="15" t="s">
        <v>854</v>
      </c>
      <c r="I249" s="26">
        <v>14662.5</v>
      </c>
      <c r="J249" s="14">
        <v>45638</v>
      </c>
      <c r="K249" s="29" t="s">
        <v>855</v>
      </c>
    </row>
    <row r="250" spans="1:11" ht="53.45" customHeight="1" x14ac:dyDescent="0.25">
      <c r="A250" s="18">
        <v>246</v>
      </c>
      <c r="B250" s="15" t="s">
        <v>875</v>
      </c>
      <c r="C250" s="14">
        <v>45152</v>
      </c>
      <c r="D250" s="14">
        <v>45546</v>
      </c>
      <c r="E250" s="15" t="s">
        <v>876</v>
      </c>
      <c r="F250" s="15" t="s">
        <v>3664</v>
      </c>
      <c r="G250" s="15" t="s">
        <v>4070</v>
      </c>
      <c r="H250" s="15" t="s">
        <v>877</v>
      </c>
      <c r="I250" s="26">
        <v>13422.92</v>
      </c>
      <c r="J250" s="14">
        <v>45638</v>
      </c>
      <c r="K250" s="29" t="s">
        <v>878</v>
      </c>
    </row>
    <row r="251" spans="1:11" ht="53.45" customHeight="1" x14ac:dyDescent="0.25">
      <c r="A251" s="18">
        <v>247</v>
      </c>
      <c r="B251" s="15" t="s">
        <v>834</v>
      </c>
      <c r="C251" s="14">
        <v>45152</v>
      </c>
      <c r="D251" s="14">
        <v>45561</v>
      </c>
      <c r="E251" s="15" t="s">
        <v>835</v>
      </c>
      <c r="F251" s="15" t="s">
        <v>3663</v>
      </c>
      <c r="G251" s="15">
        <v>50436503</v>
      </c>
      <c r="H251" s="15" t="s">
        <v>836</v>
      </c>
      <c r="I251" s="26">
        <v>12041.67</v>
      </c>
      <c r="J251" s="14">
        <v>45638</v>
      </c>
      <c r="K251" s="29" t="s">
        <v>837</v>
      </c>
    </row>
    <row r="252" spans="1:11" ht="53.45" customHeight="1" x14ac:dyDescent="0.25">
      <c r="A252" s="18">
        <v>248</v>
      </c>
      <c r="B252" s="15" t="s">
        <v>879</v>
      </c>
      <c r="C252" s="14">
        <v>45152</v>
      </c>
      <c r="D252" s="14">
        <v>45595</v>
      </c>
      <c r="E252" s="15" t="s">
        <v>880</v>
      </c>
      <c r="F252" s="15" t="s">
        <v>881</v>
      </c>
      <c r="G252" s="15">
        <v>47044527</v>
      </c>
      <c r="H252" s="15" t="s">
        <v>882</v>
      </c>
      <c r="I252" s="26">
        <v>13174.15</v>
      </c>
      <c r="J252" s="14">
        <v>45638</v>
      </c>
      <c r="K252" s="29" t="s">
        <v>883</v>
      </c>
    </row>
    <row r="253" spans="1:11" ht="53.45" customHeight="1" x14ac:dyDescent="0.25">
      <c r="A253" s="18">
        <v>249</v>
      </c>
      <c r="B253" s="15" t="s">
        <v>838</v>
      </c>
      <c r="C253" s="14">
        <v>45152</v>
      </c>
      <c r="D253" s="14">
        <v>45587</v>
      </c>
      <c r="E253" s="15" t="s">
        <v>839</v>
      </c>
      <c r="F253" s="15" t="s">
        <v>840</v>
      </c>
      <c r="G253" s="15">
        <v>46805265</v>
      </c>
      <c r="H253" s="15" t="s">
        <v>841</v>
      </c>
      <c r="I253" s="26">
        <v>15000</v>
      </c>
      <c r="J253" s="14">
        <v>45638</v>
      </c>
      <c r="K253" s="29" t="s">
        <v>842</v>
      </c>
    </row>
    <row r="254" spans="1:11" ht="53.45" customHeight="1" x14ac:dyDescent="0.25">
      <c r="A254" s="18">
        <v>250</v>
      </c>
      <c r="B254" s="15" t="s">
        <v>843</v>
      </c>
      <c r="C254" s="14">
        <v>45152</v>
      </c>
      <c r="D254" s="14">
        <v>45587</v>
      </c>
      <c r="E254" s="15" t="s">
        <v>844</v>
      </c>
      <c r="F254" s="15" t="s">
        <v>845</v>
      </c>
      <c r="G254" s="15">
        <v>51857065</v>
      </c>
      <c r="H254" s="15" t="s">
        <v>436</v>
      </c>
      <c r="I254" s="26">
        <v>15000</v>
      </c>
      <c r="J254" s="14">
        <v>45638</v>
      </c>
      <c r="K254" s="29" t="s">
        <v>846</v>
      </c>
    </row>
    <row r="255" spans="1:11" ht="53.45" customHeight="1" x14ac:dyDescent="0.25">
      <c r="A255" s="18">
        <v>251</v>
      </c>
      <c r="B255" s="15" t="s">
        <v>847</v>
      </c>
      <c r="C255" s="14">
        <v>45152</v>
      </c>
      <c r="D255" s="14">
        <v>45594</v>
      </c>
      <c r="E255" s="15" t="s">
        <v>848</v>
      </c>
      <c r="F255" s="15" t="s">
        <v>849</v>
      </c>
      <c r="G255" s="15">
        <v>52555798</v>
      </c>
      <c r="H255" s="15" t="s">
        <v>850</v>
      </c>
      <c r="I255" s="26">
        <v>12183.32</v>
      </c>
      <c r="J255" s="14">
        <v>45638</v>
      </c>
      <c r="K255" s="29" t="s">
        <v>851</v>
      </c>
    </row>
    <row r="256" spans="1:11" ht="53.45" customHeight="1" x14ac:dyDescent="0.25">
      <c r="A256" s="18">
        <v>252</v>
      </c>
      <c r="B256" s="15" t="s">
        <v>856</v>
      </c>
      <c r="C256" s="14">
        <v>45152</v>
      </c>
      <c r="D256" s="14">
        <v>45583</v>
      </c>
      <c r="E256" s="15" t="s">
        <v>857</v>
      </c>
      <c r="F256" s="15" t="s">
        <v>858</v>
      </c>
      <c r="G256" s="15" t="s">
        <v>4071</v>
      </c>
      <c r="H256" s="15" t="s">
        <v>859</v>
      </c>
      <c r="I256" s="26">
        <v>13000</v>
      </c>
      <c r="J256" s="14">
        <v>45638</v>
      </c>
      <c r="K256" s="29" t="s">
        <v>860</v>
      </c>
    </row>
    <row r="257" spans="1:11" ht="53.45" customHeight="1" x14ac:dyDescent="0.25">
      <c r="A257" s="18">
        <v>253</v>
      </c>
      <c r="B257" s="15" t="s">
        <v>861</v>
      </c>
      <c r="C257" s="14">
        <v>45153</v>
      </c>
      <c r="D257" s="14">
        <v>45588</v>
      </c>
      <c r="E257" s="15" t="s">
        <v>862</v>
      </c>
      <c r="F257" s="15" t="s">
        <v>863</v>
      </c>
      <c r="G257" s="15">
        <v>46421475</v>
      </c>
      <c r="H257" s="15" t="s">
        <v>864</v>
      </c>
      <c r="I257" s="26">
        <v>15000</v>
      </c>
      <c r="J257" s="14">
        <v>45638</v>
      </c>
      <c r="K257" s="29" t="s">
        <v>865</v>
      </c>
    </row>
    <row r="258" spans="1:11" ht="53.45" customHeight="1" x14ac:dyDescent="0.25">
      <c r="A258" s="18">
        <v>254</v>
      </c>
      <c r="B258" s="15" t="s">
        <v>866</v>
      </c>
      <c r="C258" s="14">
        <v>45155</v>
      </c>
      <c r="D258" s="14">
        <v>45583</v>
      </c>
      <c r="E258" s="15" t="s">
        <v>867</v>
      </c>
      <c r="F258" s="15" t="s">
        <v>562</v>
      </c>
      <c r="G258" s="15">
        <v>44634480</v>
      </c>
      <c r="H258" s="15" t="s">
        <v>868</v>
      </c>
      <c r="I258" s="26">
        <v>14790</v>
      </c>
      <c r="J258" s="14">
        <v>45638</v>
      </c>
      <c r="K258" s="29" t="s">
        <v>869</v>
      </c>
    </row>
    <row r="259" spans="1:11" ht="53.45" customHeight="1" x14ac:dyDescent="0.25">
      <c r="A259" s="18">
        <v>255</v>
      </c>
      <c r="B259" s="15" t="s">
        <v>1145</v>
      </c>
      <c r="C259" s="14">
        <v>45152</v>
      </c>
      <c r="D259" s="14">
        <v>45265</v>
      </c>
      <c r="E259" s="15" t="s">
        <v>1146</v>
      </c>
      <c r="F259" s="15" t="s">
        <v>1147</v>
      </c>
      <c r="G259" s="15" t="s">
        <v>4072</v>
      </c>
      <c r="H259" s="15" t="s">
        <v>1148</v>
      </c>
      <c r="I259" s="26">
        <v>15000</v>
      </c>
      <c r="J259" s="14">
        <v>45639</v>
      </c>
      <c r="K259" s="29" t="s">
        <v>1149</v>
      </c>
    </row>
    <row r="260" spans="1:11" ht="53.45" customHeight="1" x14ac:dyDescent="0.25">
      <c r="A260" s="18">
        <v>256</v>
      </c>
      <c r="B260" s="15" t="s">
        <v>1132</v>
      </c>
      <c r="C260" s="14">
        <v>45152</v>
      </c>
      <c r="D260" s="14">
        <v>45588</v>
      </c>
      <c r="E260" s="15" t="s">
        <v>1133</v>
      </c>
      <c r="F260" s="15" t="s">
        <v>1134</v>
      </c>
      <c r="G260" s="15">
        <v>55528767</v>
      </c>
      <c r="H260" s="15" t="s">
        <v>191</v>
      </c>
      <c r="I260" s="26">
        <v>14790</v>
      </c>
      <c r="J260" s="14">
        <v>45639</v>
      </c>
      <c r="K260" s="29" t="s">
        <v>1135</v>
      </c>
    </row>
    <row r="261" spans="1:11" ht="53.45" customHeight="1" x14ac:dyDescent="0.25">
      <c r="A261" s="18">
        <v>257</v>
      </c>
      <c r="B261" s="15" t="s">
        <v>1136</v>
      </c>
      <c r="C261" s="14">
        <v>45155</v>
      </c>
      <c r="D261" s="14">
        <v>45583</v>
      </c>
      <c r="E261" s="15" t="s">
        <v>1137</v>
      </c>
      <c r="F261" s="15" t="s">
        <v>3666</v>
      </c>
      <c r="G261" s="15">
        <v>36731684</v>
      </c>
      <c r="H261" s="15" t="s">
        <v>1138</v>
      </c>
      <c r="I261" s="26">
        <v>14994</v>
      </c>
      <c r="J261" s="14">
        <v>45639</v>
      </c>
      <c r="K261" s="29" t="s">
        <v>1139</v>
      </c>
    </row>
    <row r="262" spans="1:11" ht="53.45" customHeight="1" x14ac:dyDescent="0.25">
      <c r="A262" s="18">
        <v>258</v>
      </c>
      <c r="B262" s="15" t="s">
        <v>1140</v>
      </c>
      <c r="C262" s="14">
        <v>45155</v>
      </c>
      <c r="D262" s="14">
        <v>45583</v>
      </c>
      <c r="E262" s="15" t="s">
        <v>1141</v>
      </c>
      <c r="F262" s="15" t="s">
        <v>1142</v>
      </c>
      <c r="G262" s="15">
        <v>50020196</v>
      </c>
      <c r="H262" s="15" t="s">
        <v>1143</v>
      </c>
      <c r="I262" s="26">
        <v>12750</v>
      </c>
      <c r="J262" s="14">
        <v>45639</v>
      </c>
      <c r="K262" s="29" t="s">
        <v>1144</v>
      </c>
    </row>
    <row r="263" spans="1:11" ht="53.45" customHeight="1" x14ac:dyDescent="0.25">
      <c r="A263" s="18">
        <v>259</v>
      </c>
      <c r="B263" s="15" t="s">
        <v>1184</v>
      </c>
      <c r="C263" s="14">
        <v>45152</v>
      </c>
      <c r="D263" s="14">
        <v>45272</v>
      </c>
      <c r="E263" s="15" t="s">
        <v>1185</v>
      </c>
      <c r="F263" s="15" t="s">
        <v>1186</v>
      </c>
      <c r="G263" s="15">
        <v>45406618</v>
      </c>
      <c r="H263" s="15" t="s">
        <v>1187</v>
      </c>
      <c r="I263" s="26">
        <v>6120</v>
      </c>
      <c r="J263" s="14">
        <v>45642</v>
      </c>
      <c r="K263" s="29" t="s">
        <v>1188</v>
      </c>
    </row>
    <row r="264" spans="1:11" ht="53.45" customHeight="1" x14ac:dyDescent="0.25">
      <c r="A264" s="18">
        <v>260</v>
      </c>
      <c r="B264" s="15" t="s">
        <v>1189</v>
      </c>
      <c r="C264" s="14">
        <v>45152</v>
      </c>
      <c r="D264" s="14">
        <v>45246</v>
      </c>
      <c r="E264" s="15" t="s">
        <v>1190</v>
      </c>
      <c r="F264" s="15" t="s">
        <v>1191</v>
      </c>
      <c r="G264" s="15">
        <v>36026000</v>
      </c>
      <c r="H264" s="15" t="s">
        <v>1192</v>
      </c>
      <c r="I264" s="26">
        <v>13175</v>
      </c>
      <c r="J264" s="14">
        <v>45642</v>
      </c>
      <c r="K264" s="29" t="s">
        <v>1193</v>
      </c>
    </row>
    <row r="265" spans="1:11" ht="53.45" customHeight="1" x14ac:dyDescent="0.25">
      <c r="A265" s="18">
        <v>261</v>
      </c>
      <c r="B265" s="15" t="s">
        <v>1194</v>
      </c>
      <c r="C265" s="14">
        <v>45152</v>
      </c>
      <c r="D265" s="14">
        <v>45499</v>
      </c>
      <c r="E265" s="15" t="s">
        <v>1195</v>
      </c>
      <c r="F265" s="15" t="s">
        <v>1196</v>
      </c>
      <c r="G265" s="15">
        <v>35693835</v>
      </c>
      <c r="H265" s="15" t="s">
        <v>1197</v>
      </c>
      <c r="I265" s="26">
        <v>12325</v>
      </c>
      <c r="J265" s="14">
        <v>45642</v>
      </c>
      <c r="K265" s="29" t="s">
        <v>1198</v>
      </c>
    </row>
    <row r="266" spans="1:11" ht="53.45" customHeight="1" x14ac:dyDescent="0.25">
      <c r="A266" s="18">
        <v>262</v>
      </c>
      <c r="B266" s="15" t="s">
        <v>1176</v>
      </c>
      <c r="C266" s="14">
        <v>45152</v>
      </c>
      <c r="D266" s="14">
        <v>45583</v>
      </c>
      <c r="E266" s="15" t="s">
        <v>1177</v>
      </c>
      <c r="F266" s="15" t="s">
        <v>3671</v>
      </c>
      <c r="G266" s="15" t="s">
        <v>4073</v>
      </c>
      <c r="H266" s="15" t="s">
        <v>1178</v>
      </c>
      <c r="I266" s="26">
        <v>14662.5</v>
      </c>
      <c r="J266" s="14">
        <v>45642</v>
      </c>
      <c r="K266" s="29" t="s">
        <v>1179</v>
      </c>
    </row>
    <row r="267" spans="1:11" ht="53.45" customHeight="1" x14ac:dyDescent="0.25">
      <c r="A267" s="18">
        <v>263</v>
      </c>
      <c r="B267" s="24" t="s">
        <v>1163</v>
      </c>
      <c r="C267" s="25">
        <v>45152</v>
      </c>
      <c r="D267" s="25">
        <v>45583</v>
      </c>
      <c r="E267" s="24" t="s">
        <v>1164</v>
      </c>
      <c r="F267" s="24" t="s">
        <v>3668</v>
      </c>
      <c r="G267" s="24" t="s">
        <v>4074</v>
      </c>
      <c r="H267" s="24" t="s">
        <v>1165</v>
      </c>
      <c r="I267" s="27">
        <v>15000</v>
      </c>
      <c r="J267" s="25">
        <v>45642</v>
      </c>
      <c r="K267" s="30" t="s">
        <v>1166</v>
      </c>
    </row>
    <row r="268" spans="1:11" ht="53.45" customHeight="1" x14ac:dyDescent="0.25">
      <c r="A268" s="18">
        <v>264</v>
      </c>
      <c r="B268" s="15" t="s">
        <v>1180</v>
      </c>
      <c r="C268" s="14">
        <v>45152</v>
      </c>
      <c r="D268" s="14">
        <v>45595</v>
      </c>
      <c r="E268" s="15" t="s">
        <v>1181</v>
      </c>
      <c r="F268" s="15" t="s">
        <v>3669</v>
      </c>
      <c r="G268" s="15" t="s">
        <v>4075</v>
      </c>
      <c r="H268" s="15" t="s">
        <v>1182</v>
      </c>
      <c r="I268" s="26">
        <v>14662.5</v>
      </c>
      <c r="J268" s="14">
        <v>45642</v>
      </c>
      <c r="K268" s="29" t="s">
        <v>1183</v>
      </c>
    </row>
    <row r="269" spans="1:11" ht="53.45" customHeight="1" x14ac:dyDescent="0.25">
      <c r="A269" s="18">
        <v>265</v>
      </c>
      <c r="B269" s="15" t="s">
        <v>1199</v>
      </c>
      <c r="C269" s="14">
        <v>45152</v>
      </c>
      <c r="D269" s="14">
        <v>45569</v>
      </c>
      <c r="E269" s="15" t="s">
        <v>1200</v>
      </c>
      <c r="F269" s="15" t="s">
        <v>1201</v>
      </c>
      <c r="G269" s="15" t="s">
        <v>4076</v>
      </c>
      <c r="H269" s="15" t="s">
        <v>164</v>
      </c>
      <c r="I269" s="26">
        <v>14662.5</v>
      </c>
      <c r="J269" s="14">
        <v>45642</v>
      </c>
      <c r="K269" s="29" t="s">
        <v>1202</v>
      </c>
    </row>
    <row r="270" spans="1:11" ht="53.45" customHeight="1" x14ac:dyDescent="0.25">
      <c r="A270" s="18">
        <v>266</v>
      </c>
      <c r="B270" s="15" t="s">
        <v>1167</v>
      </c>
      <c r="C270" s="14">
        <v>45152</v>
      </c>
      <c r="D270" s="14">
        <v>45594</v>
      </c>
      <c r="E270" s="15" t="s">
        <v>1168</v>
      </c>
      <c r="F270" s="15" t="s">
        <v>3670</v>
      </c>
      <c r="G270" s="15">
        <v>45665702</v>
      </c>
      <c r="H270" s="15" t="s">
        <v>1169</v>
      </c>
      <c r="I270" s="26">
        <v>7565</v>
      </c>
      <c r="J270" s="14">
        <v>45642</v>
      </c>
      <c r="K270" s="29" t="s">
        <v>1170</v>
      </c>
    </row>
    <row r="271" spans="1:11" ht="53.45" customHeight="1" x14ac:dyDescent="0.25">
      <c r="A271" s="18">
        <v>267</v>
      </c>
      <c r="B271" s="15" t="s">
        <v>1150</v>
      </c>
      <c r="C271" s="14">
        <v>45152</v>
      </c>
      <c r="D271" s="14">
        <v>45553</v>
      </c>
      <c r="E271" s="15" t="s">
        <v>1151</v>
      </c>
      <c r="F271" s="15" t="s">
        <v>1152</v>
      </c>
      <c r="G271" s="15" t="s">
        <v>4077</v>
      </c>
      <c r="H271" s="15" t="s">
        <v>1153</v>
      </c>
      <c r="I271" s="26">
        <v>14960</v>
      </c>
      <c r="J271" s="14">
        <v>45642</v>
      </c>
      <c r="K271" s="29" t="s">
        <v>1154</v>
      </c>
    </row>
    <row r="272" spans="1:11" ht="53.45" customHeight="1" x14ac:dyDescent="0.25">
      <c r="A272" s="18">
        <v>268</v>
      </c>
      <c r="B272" s="15" t="s">
        <v>1155</v>
      </c>
      <c r="C272" s="14">
        <v>45152</v>
      </c>
      <c r="D272" s="14">
        <v>45589</v>
      </c>
      <c r="E272" s="15" t="s">
        <v>1156</v>
      </c>
      <c r="F272" s="15" t="s">
        <v>3672</v>
      </c>
      <c r="G272" s="15" t="s">
        <v>4078</v>
      </c>
      <c r="H272" s="15" t="s">
        <v>1157</v>
      </c>
      <c r="I272" s="26">
        <v>11730</v>
      </c>
      <c r="J272" s="14">
        <v>45642</v>
      </c>
      <c r="K272" s="29" t="s">
        <v>1158</v>
      </c>
    </row>
    <row r="273" spans="1:11" ht="53.45" customHeight="1" x14ac:dyDescent="0.25">
      <c r="A273" s="18">
        <v>269</v>
      </c>
      <c r="B273" s="15" t="s">
        <v>1159</v>
      </c>
      <c r="C273" s="14">
        <v>45152</v>
      </c>
      <c r="D273" s="14">
        <v>45595</v>
      </c>
      <c r="E273" s="15" t="s">
        <v>1160</v>
      </c>
      <c r="F273" s="15" t="s">
        <v>3667</v>
      </c>
      <c r="G273" s="15" t="s">
        <v>4079</v>
      </c>
      <c r="H273" s="15" t="s">
        <v>1161</v>
      </c>
      <c r="I273" s="26">
        <v>14688</v>
      </c>
      <c r="J273" s="14">
        <v>45642</v>
      </c>
      <c r="K273" s="29" t="s">
        <v>1162</v>
      </c>
    </row>
    <row r="274" spans="1:11" ht="53.45" customHeight="1" x14ac:dyDescent="0.25">
      <c r="A274" s="18">
        <v>270</v>
      </c>
      <c r="B274" s="15" t="s">
        <v>1171</v>
      </c>
      <c r="C274" s="14">
        <v>45155</v>
      </c>
      <c r="D274" s="14">
        <v>45583</v>
      </c>
      <c r="E274" s="15" t="s">
        <v>1172</v>
      </c>
      <c r="F274" s="15" t="s">
        <v>1173</v>
      </c>
      <c r="G274" s="15" t="s">
        <v>4080</v>
      </c>
      <c r="H274" s="15" t="s">
        <v>1174</v>
      </c>
      <c r="I274" s="26">
        <v>15000</v>
      </c>
      <c r="J274" s="14">
        <v>45642</v>
      </c>
      <c r="K274" s="29" t="s">
        <v>1175</v>
      </c>
    </row>
    <row r="275" spans="1:11" ht="53.45" customHeight="1" x14ac:dyDescent="0.25">
      <c r="A275" s="18">
        <v>271</v>
      </c>
      <c r="B275" s="15" t="s">
        <v>1220</v>
      </c>
      <c r="C275" s="14">
        <v>45152</v>
      </c>
      <c r="D275" s="14">
        <v>45498</v>
      </c>
      <c r="E275" s="15" t="s">
        <v>1221</v>
      </c>
      <c r="F275" s="15" t="s">
        <v>3673</v>
      </c>
      <c r="G275" s="15" t="s">
        <v>4081</v>
      </c>
      <c r="H275" s="15" t="s">
        <v>1222</v>
      </c>
      <c r="I275" s="26">
        <v>13600</v>
      </c>
      <c r="J275" s="14">
        <v>45643</v>
      </c>
      <c r="K275" s="29" t="s">
        <v>1223</v>
      </c>
    </row>
    <row r="276" spans="1:11" ht="53.45" customHeight="1" x14ac:dyDescent="0.25">
      <c r="A276" s="18">
        <v>272</v>
      </c>
      <c r="B276" s="15" t="s">
        <v>1224</v>
      </c>
      <c r="C276" s="14">
        <v>45152</v>
      </c>
      <c r="D276" s="14">
        <v>45511</v>
      </c>
      <c r="E276" s="15" t="s">
        <v>1225</v>
      </c>
      <c r="F276" s="15" t="s">
        <v>3674</v>
      </c>
      <c r="G276" s="15">
        <v>36516651</v>
      </c>
      <c r="H276" s="15" t="s">
        <v>1226</v>
      </c>
      <c r="I276" s="26">
        <v>14620</v>
      </c>
      <c r="J276" s="14">
        <v>45643</v>
      </c>
      <c r="K276" s="29" t="s">
        <v>1227</v>
      </c>
    </row>
    <row r="277" spans="1:11" ht="53.45" customHeight="1" x14ac:dyDescent="0.25">
      <c r="A277" s="18">
        <v>273</v>
      </c>
      <c r="B277" s="15" t="s">
        <v>1216</v>
      </c>
      <c r="C277" s="14">
        <v>45152</v>
      </c>
      <c r="D277" s="14">
        <v>45590</v>
      </c>
      <c r="E277" s="15" t="s">
        <v>1217</v>
      </c>
      <c r="F277" s="15" t="s">
        <v>1218</v>
      </c>
      <c r="G277" s="15">
        <v>51740940</v>
      </c>
      <c r="H277" s="15" t="s">
        <v>438</v>
      </c>
      <c r="I277" s="26">
        <v>15000</v>
      </c>
      <c r="J277" s="14">
        <v>45643</v>
      </c>
      <c r="K277" s="29" t="s">
        <v>1219</v>
      </c>
    </row>
    <row r="278" spans="1:11" ht="53.45" customHeight="1" x14ac:dyDescent="0.25">
      <c r="A278" s="18">
        <v>274</v>
      </c>
      <c r="B278" s="15" t="s">
        <v>1203</v>
      </c>
      <c r="C278" s="14">
        <v>45152</v>
      </c>
      <c r="D278" s="14">
        <v>45583</v>
      </c>
      <c r="E278" s="15" t="s">
        <v>1204</v>
      </c>
      <c r="F278" s="15" t="s">
        <v>3675</v>
      </c>
      <c r="G278" s="15">
        <v>47845660</v>
      </c>
      <c r="H278" s="15" t="s">
        <v>1205</v>
      </c>
      <c r="I278" s="26">
        <v>14662.5</v>
      </c>
      <c r="J278" s="14">
        <v>45643</v>
      </c>
      <c r="K278" s="29" t="s">
        <v>1206</v>
      </c>
    </row>
    <row r="279" spans="1:11" ht="53.45" customHeight="1" x14ac:dyDescent="0.25">
      <c r="A279" s="18">
        <v>275</v>
      </c>
      <c r="B279" s="15" t="s">
        <v>1207</v>
      </c>
      <c r="C279" s="14">
        <v>45153</v>
      </c>
      <c r="D279" s="14">
        <v>45582</v>
      </c>
      <c r="E279" s="15" t="s">
        <v>1208</v>
      </c>
      <c r="F279" s="15" t="s">
        <v>1209</v>
      </c>
      <c r="G279" s="15">
        <v>17641322</v>
      </c>
      <c r="H279" s="15" t="s">
        <v>1210</v>
      </c>
      <c r="I279" s="26">
        <v>15000</v>
      </c>
      <c r="J279" s="14">
        <v>45643</v>
      </c>
      <c r="K279" s="29" t="s">
        <v>1211</v>
      </c>
    </row>
    <row r="280" spans="1:11" ht="53.45" customHeight="1" x14ac:dyDescent="0.25">
      <c r="A280" s="18">
        <v>276</v>
      </c>
      <c r="B280" s="24" t="s">
        <v>1212</v>
      </c>
      <c r="C280" s="25">
        <v>45153</v>
      </c>
      <c r="D280" s="25">
        <v>45582</v>
      </c>
      <c r="E280" s="24" t="s">
        <v>1213</v>
      </c>
      <c r="F280" s="24" t="s">
        <v>1214</v>
      </c>
      <c r="G280" s="24">
        <v>46588272</v>
      </c>
      <c r="H280" s="24" t="s">
        <v>164</v>
      </c>
      <c r="I280" s="27">
        <v>5950</v>
      </c>
      <c r="J280" s="25">
        <v>45643</v>
      </c>
      <c r="K280" s="30" t="s">
        <v>1215</v>
      </c>
    </row>
    <row r="281" spans="1:11" ht="53.45" customHeight="1" x14ac:dyDescent="0.25">
      <c r="A281" s="18">
        <v>277</v>
      </c>
      <c r="B281" s="15" t="s">
        <v>1246</v>
      </c>
      <c r="C281" s="14">
        <v>45152</v>
      </c>
      <c r="D281" s="14">
        <v>45498</v>
      </c>
      <c r="E281" s="15" t="s">
        <v>1247</v>
      </c>
      <c r="F281" s="15" t="s">
        <v>1248</v>
      </c>
      <c r="G281" s="15" t="s">
        <v>4082</v>
      </c>
      <c r="H281" s="15" t="s">
        <v>1249</v>
      </c>
      <c r="I281" s="26">
        <v>12750</v>
      </c>
      <c r="J281" s="14">
        <v>45644</v>
      </c>
      <c r="K281" s="29" t="s">
        <v>1250</v>
      </c>
    </row>
    <row r="282" spans="1:11" ht="53.45" customHeight="1" x14ac:dyDescent="0.25">
      <c r="A282" s="18">
        <v>278</v>
      </c>
      <c r="B282" s="15" t="s">
        <v>1269</v>
      </c>
      <c r="C282" s="14">
        <v>45152</v>
      </c>
      <c r="D282" s="14">
        <v>45503</v>
      </c>
      <c r="E282" s="15" t="s">
        <v>3508</v>
      </c>
      <c r="F282" s="15" t="s">
        <v>1270</v>
      </c>
      <c r="G282" s="15">
        <v>53044771</v>
      </c>
      <c r="H282" s="15" t="s">
        <v>1271</v>
      </c>
      <c r="I282" s="26">
        <v>12070</v>
      </c>
      <c r="J282" s="14">
        <v>45644</v>
      </c>
      <c r="K282" s="29" t="s">
        <v>1272</v>
      </c>
    </row>
    <row r="283" spans="1:11" ht="53.45" customHeight="1" x14ac:dyDescent="0.25">
      <c r="A283" s="18">
        <v>279</v>
      </c>
      <c r="B283" s="15" t="s">
        <v>1237</v>
      </c>
      <c r="C283" s="14">
        <v>45152</v>
      </c>
      <c r="D283" s="14">
        <v>45553</v>
      </c>
      <c r="E283" s="15" t="s">
        <v>1238</v>
      </c>
      <c r="F283" s="15" t="s">
        <v>3589</v>
      </c>
      <c r="G283" s="15" t="s">
        <v>4083</v>
      </c>
      <c r="H283" s="15" t="s">
        <v>1239</v>
      </c>
      <c r="I283" s="26">
        <v>14875</v>
      </c>
      <c r="J283" s="14">
        <v>45644</v>
      </c>
      <c r="K283" s="29" t="s">
        <v>1240</v>
      </c>
    </row>
    <row r="284" spans="1:11" ht="53.45" customHeight="1" x14ac:dyDescent="0.25">
      <c r="A284" s="18">
        <v>280</v>
      </c>
      <c r="B284" s="15" t="s">
        <v>1228</v>
      </c>
      <c r="C284" s="14">
        <v>45152</v>
      </c>
      <c r="D284" s="14">
        <v>45553</v>
      </c>
      <c r="E284" s="15" t="s">
        <v>1229</v>
      </c>
      <c r="F284" s="15" t="s">
        <v>3676</v>
      </c>
      <c r="G284" s="15" t="s">
        <v>4084</v>
      </c>
      <c r="H284" s="15" t="s">
        <v>1230</v>
      </c>
      <c r="I284" s="26">
        <v>14195</v>
      </c>
      <c r="J284" s="14">
        <v>45644</v>
      </c>
      <c r="K284" s="29" t="s">
        <v>1231</v>
      </c>
    </row>
    <row r="285" spans="1:11" ht="53.45" customHeight="1" x14ac:dyDescent="0.25">
      <c r="A285" s="18">
        <v>281</v>
      </c>
      <c r="B285" s="15" t="s">
        <v>1259</v>
      </c>
      <c r="C285" s="14">
        <v>45152</v>
      </c>
      <c r="D285" s="14">
        <v>45553</v>
      </c>
      <c r="E285" s="15" t="s">
        <v>1260</v>
      </c>
      <c r="F285" s="15" t="s">
        <v>1261</v>
      </c>
      <c r="G285" s="15" t="s">
        <v>4085</v>
      </c>
      <c r="H285" s="15" t="s">
        <v>1262</v>
      </c>
      <c r="I285" s="26">
        <v>14999.95</v>
      </c>
      <c r="J285" s="14">
        <v>45644</v>
      </c>
      <c r="K285" s="29" t="s">
        <v>1263</v>
      </c>
    </row>
    <row r="286" spans="1:11" ht="53.45" customHeight="1" x14ac:dyDescent="0.25">
      <c r="A286" s="18">
        <v>282</v>
      </c>
      <c r="B286" s="15" t="s">
        <v>1273</v>
      </c>
      <c r="C286" s="14">
        <v>45152</v>
      </c>
      <c r="D286" s="14">
        <v>45586</v>
      </c>
      <c r="E286" s="15" t="s">
        <v>1274</v>
      </c>
      <c r="F286" s="15" t="s">
        <v>3677</v>
      </c>
      <c r="G286" s="15">
        <v>46305726</v>
      </c>
      <c r="H286" s="15" t="s">
        <v>1275</v>
      </c>
      <c r="I286" s="26">
        <v>14960</v>
      </c>
      <c r="J286" s="14">
        <v>45644</v>
      </c>
      <c r="K286" s="29" t="s">
        <v>1276</v>
      </c>
    </row>
    <row r="287" spans="1:11" ht="53.45" customHeight="1" x14ac:dyDescent="0.25">
      <c r="A287" s="18">
        <v>283</v>
      </c>
      <c r="B287" s="15" t="s">
        <v>1251</v>
      </c>
      <c r="C287" s="14">
        <v>45152</v>
      </c>
      <c r="D287" s="14">
        <v>45587</v>
      </c>
      <c r="E287" s="15" t="s">
        <v>1252</v>
      </c>
      <c r="F287" s="15" t="s">
        <v>544</v>
      </c>
      <c r="G287" s="15">
        <v>36280283</v>
      </c>
      <c r="H287" s="15" t="s">
        <v>199</v>
      </c>
      <c r="I287" s="26">
        <v>14800</v>
      </c>
      <c r="J287" s="14">
        <v>45644</v>
      </c>
      <c r="K287" s="29" t="s">
        <v>1253</v>
      </c>
    </row>
    <row r="288" spans="1:11" ht="53.45" customHeight="1" x14ac:dyDescent="0.25">
      <c r="A288" s="18">
        <v>284</v>
      </c>
      <c r="B288" s="15" t="s">
        <v>1264</v>
      </c>
      <c r="C288" s="14">
        <v>45152</v>
      </c>
      <c r="D288" s="14">
        <v>45587</v>
      </c>
      <c r="E288" s="15" t="s">
        <v>1265</v>
      </c>
      <c r="F288" s="15" t="s">
        <v>1266</v>
      </c>
      <c r="G288" s="15">
        <v>36029203</v>
      </c>
      <c r="H288" s="15" t="s">
        <v>1267</v>
      </c>
      <c r="I288" s="26">
        <v>14970.93</v>
      </c>
      <c r="J288" s="14">
        <v>45644</v>
      </c>
      <c r="K288" s="29" t="s">
        <v>1268</v>
      </c>
    </row>
    <row r="289" spans="1:11" ht="53.45" customHeight="1" x14ac:dyDescent="0.25">
      <c r="A289" s="18">
        <v>285</v>
      </c>
      <c r="B289" s="15" t="s">
        <v>1241</v>
      </c>
      <c r="C289" s="14">
        <v>45152</v>
      </c>
      <c r="D289" s="14">
        <v>45594</v>
      </c>
      <c r="E289" s="15" t="s">
        <v>1242</v>
      </c>
      <c r="F289" s="15" t="s">
        <v>1243</v>
      </c>
      <c r="G289" s="15">
        <v>45565767</v>
      </c>
      <c r="H289" s="15" t="s">
        <v>1244</v>
      </c>
      <c r="I289" s="26">
        <v>14999.95</v>
      </c>
      <c r="J289" s="14">
        <v>45644</v>
      </c>
      <c r="K289" s="29" t="s">
        <v>1245</v>
      </c>
    </row>
    <row r="290" spans="1:11" ht="53.45" customHeight="1" x14ac:dyDescent="0.25">
      <c r="A290" s="18">
        <v>286</v>
      </c>
      <c r="B290" s="15" t="s">
        <v>1254</v>
      </c>
      <c r="C290" s="14">
        <v>45152</v>
      </c>
      <c r="D290" s="14">
        <v>45546</v>
      </c>
      <c r="E290" s="15" t="s">
        <v>1255</v>
      </c>
      <c r="F290" s="15" t="s">
        <v>1256</v>
      </c>
      <c r="G290" s="15" t="s">
        <v>4086</v>
      </c>
      <c r="H290" s="15" t="s">
        <v>1257</v>
      </c>
      <c r="I290" s="26">
        <v>14875</v>
      </c>
      <c r="J290" s="14">
        <v>45644</v>
      </c>
      <c r="K290" s="29" t="s">
        <v>1258</v>
      </c>
    </row>
    <row r="291" spans="1:11" ht="53.45" customHeight="1" x14ac:dyDescent="0.25">
      <c r="A291" s="18">
        <v>287</v>
      </c>
      <c r="B291" s="15" t="s">
        <v>1232</v>
      </c>
      <c r="C291" s="14">
        <v>45155</v>
      </c>
      <c r="D291" s="14">
        <v>45583</v>
      </c>
      <c r="E291" s="15" t="s">
        <v>1233</v>
      </c>
      <c r="F291" s="15" t="s">
        <v>1234</v>
      </c>
      <c r="G291" s="15">
        <v>46762191</v>
      </c>
      <c r="H291" s="15" t="s">
        <v>1235</v>
      </c>
      <c r="I291" s="26">
        <v>14152.5</v>
      </c>
      <c r="J291" s="14">
        <v>45644</v>
      </c>
      <c r="K291" s="29" t="s">
        <v>1236</v>
      </c>
    </row>
    <row r="292" spans="1:11" ht="53.45" customHeight="1" x14ac:dyDescent="0.25">
      <c r="A292" s="18">
        <v>288</v>
      </c>
      <c r="B292" s="15" t="s">
        <v>1290</v>
      </c>
      <c r="C292" s="14">
        <v>45152</v>
      </c>
      <c r="D292" s="14">
        <v>45503</v>
      </c>
      <c r="E292" s="15" t="s">
        <v>1291</v>
      </c>
      <c r="F292" s="15" t="s">
        <v>3681</v>
      </c>
      <c r="G292" s="15" t="s">
        <v>4087</v>
      </c>
      <c r="H292" s="15" t="s">
        <v>1292</v>
      </c>
      <c r="I292" s="26">
        <v>12500.01</v>
      </c>
      <c r="J292" s="14">
        <v>45645</v>
      </c>
      <c r="K292" s="29" t="s">
        <v>1293</v>
      </c>
    </row>
    <row r="293" spans="1:11" ht="53.45" customHeight="1" x14ac:dyDescent="0.25">
      <c r="A293" s="18">
        <v>289</v>
      </c>
      <c r="B293" s="15" t="s">
        <v>1277</v>
      </c>
      <c r="C293" s="14">
        <v>45152</v>
      </c>
      <c r="D293" s="14">
        <v>45590</v>
      </c>
      <c r="E293" s="15" t="s">
        <v>1278</v>
      </c>
      <c r="F293" s="15" t="s">
        <v>1279</v>
      </c>
      <c r="G293" s="15">
        <v>50090232</v>
      </c>
      <c r="H293" s="15" t="s">
        <v>1280</v>
      </c>
      <c r="I293" s="26">
        <v>15000</v>
      </c>
      <c r="J293" s="14">
        <v>45645</v>
      </c>
      <c r="K293" s="29" t="s">
        <v>1281</v>
      </c>
    </row>
    <row r="294" spans="1:11" ht="53.45" customHeight="1" x14ac:dyDescent="0.25">
      <c r="A294" s="18">
        <v>290</v>
      </c>
      <c r="B294" s="15" t="s">
        <v>1282</v>
      </c>
      <c r="C294" s="14">
        <v>45152</v>
      </c>
      <c r="D294" s="14">
        <v>45590</v>
      </c>
      <c r="E294" s="15" t="s">
        <v>1283</v>
      </c>
      <c r="F294" s="15" t="s">
        <v>1284</v>
      </c>
      <c r="G294" s="15">
        <v>47768312</v>
      </c>
      <c r="H294" s="15" t="s">
        <v>1285</v>
      </c>
      <c r="I294" s="26">
        <v>10400</v>
      </c>
      <c r="J294" s="14">
        <v>45645</v>
      </c>
      <c r="K294" s="29" t="s">
        <v>1286</v>
      </c>
    </row>
    <row r="295" spans="1:11" ht="53.45" customHeight="1" x14ac:dyDescent="0.25">
      <c r="A295" s="18">
        <v>291</v>
      </c>
      <c r="B295" s="15" t="s">
        <v>1287</v>
      </c>
      <c r="C295" s="14">
        <v>45152</v>
      </c>
      <c r="D295" s="14">
        <v>45600</v>
      </c>
      <c r="E295" s="15" t="s">
        <v>1288</v>
      </c>
      <c r="F295" s="15" t="s">
        <v>3678</v>
      </c>
      <c r="G295" s="15">
        <v>31609139</v>
      </c>
      <c r="H295" s="15" t="s">
        <v>199</v>
      </c>
      <c r="I295" s="26">
        <v>14800</v>
      </c>
      <c r="J295" s="14">
        <v>45645</v>
      </c>
      <c r="K295" s="29" t="s">
        <v>1289</v>
      </c>
    </row>
    <row r="296" spans="1:11" ht="53.45" customHeight="1" x14ac:dyDescent="0.25">
      <c r="A296" s="18">
        <v>292</v>
      </c>
      <c r="B296" s="15" t="s">
        <v>1294</v>
      </c>
      <c r="C296" s="14">
        <v>45152</v>
      </c>
      <c r="D296" s="14">
        <v>45602</v>
      </c>
      <c r="E296" s="15" t="s">
        <v>1295</v>
      </c>
      <c r="F296" s="15" t="s">
        <v>1296</v>
      </c>
      <c r="G296" s="15">
        <v>52975011</v>
      </c>
      <c r="H296" s="15" t="s">
        <v>436</v>
      </c>
      <c r="I296" s="26">
        <v>15000</v>
      </c>
      <c r="J296" s="14">
        <v>45645</v>
      </c>
      <c r="K296" s="29" t="s">
        <v>1297</v>
      </c>
    </row>
    <row r="297" spans="1:11" ht="53.45" customHeight="1" x14ac:dyDescent="0.25">
      <c r="A297" s="18">
        <v>293</v>
      </c>
      <c r="B297" s="15" t="s">
        <v>1298</v>
      </c>
      <c r="C297" s="14">
        <v>45152</v>
      </c>
      <c r="D297" s="14">
        <v>45594</v>
      </c>
      <c r="E297" s="15" t="s">
        <v>1299</v>
      </c>
      <c r="F297" s="15" t="s">
        <v>3679</v>
      </c>
      <c r="G297" s="15">
        <v>45564213</v>
      </c>
      <c r="H297" s="15" t="s">
        <v>1300</v>
      </c>
      <c r="I297" s="26">
        <v>14379.17</v>
      </c>
      <c r="J297" s="14">
        <v>45645</v>
      </c>
      <c r="K297" s="29" t="s">
        <v>1301</v>
      </c>
    </row>
    <row r="298" spans="1:11" ht="53.45" customHeight="1" x14ac:dyDescent="0.25">
      <c r="A298" s="18">
        <v>294</v>
      </c>
      <c r="B298" s="17" t="s">
        <v>1302</v>
      </c>
      <c r="C298" s="16">
        <v>45152</v>
      </c>
      <c r="D298" s="16">
        <v>45594</v>
      </c>
      <c r="E298" s="17" t="s">
        <v>1303</v>
      </c>
      <c r="F298" s="17" t="s">
        <v>3680</v>
      </c>
      <c r="G298" s="17">
        <v>47795034</v>
      </c>
      <c r="H298" s="17" t="s">
        <v>1304</v>
      </c>
      <c r="I298" s="28">
        <v>12274</v>
      </c>
      <c r="J298" s="16">
        <v>45645</v>
      </c>
      <c r="K298" s="30" t="s">
        <v>1305</v>
      </c>
    </row>
    <row r="299" spans="1:11" ht="53.45" customHeight="1" x14ac:dyDescent="0.25">
      <c r="A299" s="18">
        <v>295</v>
      </c>
      <c r="B299" s="15" t="s">
        <v>1306</v>
      </c>
      <c r="C299" s="14">
        <v>45152</v>
      </c>
      <c r="D299" s="14">
        <v>45498</v>
      </c>
      <c r="E299" s="15" t="s">
        <v>1313</v>
      </c>
      <c r="F299" s="15" t="s">
        <v>1314</v>
      </c>
      <c r="G299" s="15" t="s">
        <v>4088</v>
      </c>
      <c r="H299" s="15" t="s">
        <v>191</v>
      </c>
      <c r="I299" s="26">
        <v>14875</v>
      </c>
      <c r="J299" s="14">
        <v>45685</v>
      </c>
      <c r="K299" s="29" t="s">
        <v>1308</v>
      </c>
    </row>
    <row r="300" spans="1:11" ht="53.45" customHeight="1" x14ac:dyDescent="0.25">
      <c r="A300" s="18">
        <v>296</v>
      </c>
      <c r="B300" s="15" t="s">
        <v>1307</v>
      </c>
      <c r="C300" s="14">
        <v>45152</v>
      </c>
      <c r="D300" s="14">
        <v>45581</v>
      </c>
      <c r="E300" s="15" t="s">
        <v>1310</v>
      </c>
      <c r="F300" s="15" t="s">
        <v>1311</v>
      </c>
      <c r="G300" s="15" t="s">
        <v>4089</v>
      </c>
      <c r="H300" s="15" t="s">
        <v>1312</v>
      </c>
      <c r="I300" s="26">
        <v>14662.5</v>
      </c>
      <c r="J300" s="14">
        <v>45685</v>
      </c>
      <c r="K300" s="29" t="s">
        <v>1309</v>
      </c>
    </row>
    <row r="301" spans="1:11" ht="53.45" customHeight="1" x14ac:dyDescent="0.25">
      <c r="A301" s="18">
        <v>297</v>
      </c>
      <c r="B301" s="15" t="s">
        <v>1315</v>
      </c>
      <c r="C301" s="14">
        <v>45153</v>
      </c>
      <c r="D301" s="14">
        <v>45593</v>
      </c>
      <c r="E301" s="15" t="s">
        <v>1316</v>
      </c>
      <c r="F301" s="15" t="s">
        <v>3682</v>
      </c>
      <c r="G301" s="15" t="s">
        <v>4090</v>
      </c>
      <c r="H301" s="15" t="s">
        <v>1317</v>
      </c>
      <c r="I301" s="26">
        <v>14518</v>
      </c>
      <c r="J301" s="14">
        <v>45686</v>
      </c>
      <c r="K301" s="29" t="s">
        <v>1318</v>
      </c>
    </row>
    <row r="302" spans="1:11" ht="53.45" customHeight="1" x14ac:dyDescent="0.25">
      <c r="A302" s="18">
        <v>298</v>
      </c>
      <c r="B302" s="15" t="s">
        <v>1319</v>
      </c>
      <c r="C302" s="14">
        <v>45152</v>
      </c>
      <c r="D302" s="14">
        <v>45616</v>
      </c>
      <c r="E302" s="15" t="s">
        <v>1320</v>
      </c>
      <c r="F302" s="15" t="s">
        <v>1321</v>
      </c>
      <c r="G302" s="15" t="s">
        <v>4091</v>
      </c>
      <c r="H302" s="15" t="s">
        <v>1322</v>
      </c>
      <c r="I302" s="26">
        <v>15000</v>
      </c>
      <c r="J302" s="14">
        <v>45687</v>
      </c>
      <c r="K302" s="29" t="s">
        <v>1323</v>
      </c>
    </row>
    <row r="303" spans="1:11" ht="53.45" customHeight="1" x14ac:dyDescent="0.25">
      <c r="A303" s="18">
        <v>299</v>
      </c>
      <c r="B303" s="15" t="s">
        <v>1324</v>
      </c>
      <c r="C303" s="14">
        <v>45154</v>
      </c>
      <c r="D303" s="14">
        <v>45622</v>
      </c>
      <c r="E303" s="15" t="s">
        <v>1325</v>
      </c>
      <c r="F303" s="15" t="s">
        <v>1326</v>
      </c>
      <c r="G303" s="15" t="s">
        <v>4092</v>
      </c>
      <c r="H303" s="15" t="s">
        <v>1327</v>
      </c>
      <c r="I303" s="26">
        <v>14875</v>
      </c>
      <c r="J303" s="14">
        <v>45688</v>
      </c>
      <c r="K303" s="29" t="s">
        <v>1328</v>
      </c>
    </row>
    <row r="304" spans="1:11" ht="53.45" customHeight="1" x14ac:dyDescent="0.25">
      <c r="A304" s="18">
        <v>300</v>
      </c>
      <c r="B304" s="15" t="s">
        <v>1329</v>
      </c>
      <c r="C304" s="14">
        <v>45152</v>
      </c>
      <c r="D304" s="14">
        <v>45601</v>
      </c>
      <c r="E304" s="15" t="s">
        <v>1330</v>
      </c>
      <c r="F304" s="15" t="s">
        <v>3683</v>
      </c>
      <c r="G304" s="15" t="s">
        <v>4093</v>
      </c>
      <c r="H304" s="15" t="s">
        <v>1331</v>
      </c>
      <c r="I304" s="26">
        <v>14662.5</v>
      </c>
      <c r="J304" s="14">
        <v>45689</v>
      </c>
      <c r="K304" s="29" t="s">
        <v>1332</v>
      </c>
    </row>
    <row r="305" spans="1:11" ht="53.45" customHeight="1" x14ac:dyDescent="0.25">
      <c r="A305" s="18">
        <v>301</v>
      </c>
      <c r="B305" s="15" t="s">
        <v>1333</v>
      </c>
      <c r="C305" s="14">
        <v>45152</v>
      </c>
      <c r="D305" s="14">
        <v>45279</v>
      </c>
      <c r="E305" s="15" t="s">
        <v>1334</v>
      </c>
      <c r="F305" s="15" t="s">
        <v>3684</v>
      </c>
      <c r="G305" s="15" t="s">
        <v>4094</v>
      </c>
      <c r="H305" s="15" t="s">
        <v>1335</v>
      </c>
      <c r="I305" s="26">
        <v>12342</v>
      </c>
      <c r="J305" s="14">
        <v>45692</v>
      </c>
      <c r="K305" s="29" t="s">
        <v>1336</v>
      </c>
    </row>
    <row r="306" spans="1:11" ht="53.45" customHeight="1" x14ac:dyDescent="0.25">
      <c r="A306" s="18">
        <v>302</v>
      </c>
      <c r="B306" s="15" t="s">
        <v>1337</v>
      </c>
      <c r="C306" s="14">
        <v>45152</v>
      </c>
      <c r="D306" s="14">
        <v>45502</v>
      </c>
      <c r="E306" s="15" t="s">
        <v>1338</v>
      </c>
      <c r="F306" s="15" t="s">
        <v>1339</v>
      </c>
      <c r="G306" s="15" t="s">
        <v>4095</v>
      </c>
      <c r="H306" s="15" t="s">
        <v>1340</v>
      </c>
      <c r="I306" s="26">
        <v>15000</v>
      </c>
      <c r="J306" s="14">
        <v>45692</v>
      </c>
      <c r="K306" s="29" t="s">
        <v>1341</v>
      </c>
    </row>
    <row r="307" spans="1:11" ht="53.45" customHeight="1" x14ac:dyDescent="0.25">
      <c r="A307" s="18">
        <v>303</v>
      </c>
      <c r="B307" s="15" t="s">
        <v>1342</v>
      </c>
      <c r="C307" s="14">
        <v>45152</v>
      </c>
      <c r="D307" s="14">
        <v>45509</v>
      </c>
      <c r="E307" s="15" t="s">
        <v>1343</v>
      </c>
      <c r="F307" s="15" t="s">
        <v>1344</v>
      </c>
      <c r="G307" s="15" t="s">
        <v>4096</v>
      </c>
      <c r="H307" s="15" t="s">
        <v>1079</v>
      </c>
      <c r="I307" s="26">
        <v>14930.25</v>
      </c>
      <c r="J307" s="14">
        <v>45692</v>
      </c>
      <c r="K307" s="29" t="s">
        <v>1345</v>
      </c>
    </row>
    <row r="308" spans="1:11" ht="53.45" customHeight="1" x14ac:dyDescent="0.25">
      <c r="A308" s="18">
        <v>304</v>
      </c>
      <c r="B308" s="15" t="s">
        <v>1346</v>
      </c>
      <c r="C308" s="14">
        <v>45154</v>
      </c>
      <c r="D308" s="14">
        <v>45618</v>
      </c>
      <c r="E308" s="15" t="s">
        <v>1347</v>
      </c>
      <c r="F308" s="15" t="s">
        <v>940</v>
      </c>
      <c r="G308" s="15">
        <v>47935227</v>
      </c>
      <c r="H308" s="15" t="s">
        <v>1348</v>
      </c>
      <c r="I308" s="26">
        <v>15000</v>
      </c>
      <c r="J308" s="14">
        <v>45692</v>
      </c>
      <c r="K308" s="29" t="s">
        <v>1349</v>
      </c>
    </row>
    <row r="309" spans="1:11" ht="53.45" customHeight="1" x14ac:dyDescent="0.25">
      <c r="A309" s="18">
        <v>305</v>
      </c>
      <c r="B309" s="15" t="s">
        <v>1350</v>
      </c>
      <c r="C309" s="14">
        <v>45155</v>
      </c>
      <c r="D309" s="14">
        <v>45594</v>
      </c>
      <c r="E309" s="15" t="s">
        <v>1351</v>
      </c>
      <c r="F309" s="15" t="s">
        <v>3685</v>
      </c>
      <c r="G309" s="15">
        <v>36484971</v>
      </c>
      <c r="H309" s="15" t="s">
        <v>1352</v>
      </c>
      <c r="I309" s="26">
        <v>15000</v>
      </c>
      <c r="J309" s="14">
        <v>45692</v>
      </c>
      <c r="K309" s="29" t="s">
        <v>1353</v>
      </c>
    </row>
    <row r="310" spans="1:11" ht="53.45" customHeight="1" x14ac:dyDescent="0.25">
      <c r="A310" s="18">
        <v>306</v>
      </c>
      <c r="B310" s="15" t="s">
        <v>1354</v>
      </c>
      <c r="C310" s="14">
        <v>45152</v>
      </c>
      <c r="D310" s="14">
        <v>45302</v>
      </c>
      <c r="E310" s="15" t="s">
        <v>1355</v>
      </c>
      <c r="F310" s="15" t="s">
        <v>3686</v>
      </c>
      <c r="G310" s="15">
        <v>50487787</v>
      </c>
      <c r="H310" s="15" t="s">
        <v>1356</v>
      </c>
      <c r="I310" s="26">
        <v>11730</v>
      </c>
      <c r="J310" s="14">
        <v>45693</v>
      </c>
      <c r="K310" s="29" t="s">
        <v>1357</v>
      </c>
    </row>
    <row r="311" spans="1:11" ht="53.45" customHeight="1" x14ac:dyDescent="0.25">
      <c r="A311" s="18">
        <v>307</v>
      </c>
      <c r="B311" s="15" t="s">
        <v>1358</v>
      </c>
      <c r="C311" s="14">
        <v>45152</v>
      </c>
      <c r="D311" s="14">
        <v>45603</v>
      </c>
      <c r="E311" s="15" t="s">
        <v>1359</v>
      </c>
      <c r="F311" s="15" t="s">
        <v>1360</v>
      </c>
      <c r="G311" s="15" t="s">
        <v>4097</v>
      </c>
      <c r="H311" s="15" t="s">
        <v>1361</v>
      </c>
      <c r="I311" s="26">
        <v>12000</v>
      </c>
      <c r="J311" s="14">
        <v>45693</v>
      </c>
      <c r="K311" s="29" t="s">
        <v>1362</v>
      </c>
    </row>
    <row r="312" spans="1:11" ht="53.45" customHeight="1" x14ac:dyDescent="0.25">
      <c r="A312" s="18">
        <v>308</v>
      </c>
      <c r="B312" s="15" t="s">
        <v>1363</v>
      </c>
      <c r="C312" s="14">
        <v>45152</v>
      </c>
      <c r="D312" s="14">
        <v>45587</v>
      </c>
      <c r="E312" s="15" t="s">
        <v>1364</v>
      </c>
      <c r="F312" s="15" t="s">
        <v>1365</v>
      </c>
      <c r="G312" s="15">
        <v>45418233</v>
      </c>
      <c r="H312" s="15" t="s">
        <v>1366</v>
      </c>
      <c r="I312" s="26">
        <v>15000</v>
      </c>
      <c r="J312" s="14">
        <v>45693</v>
      </c>
      <c r="K312" s="29" t="s">
        <v>1367</v>
      </c>
    </row>
    <row r="313" spans="1:11" ht="53.45" customHeight="1" x14ac:dyDescent="0.25">
      <c r="A313" s="18">
        <v>309</v>
      </c>
      <c r="B313" s="15" t="s">
        <v>1368</v>
      </c>
      <c r="C313" s="14">
        <v>45152</v>
      </c>
      <c r="D313" s="14">
        <v>45594</v>
      </c>
      <c r="E313" s="15" t="s">
        <v>1369</v>
      </c>
      <c r="F313" s="15" t="s">
        <v>1370</v>
      </c>
      <c r="G313" s="15">
        <v>34134557</v>
      </c>
      <c r="H313" s="15" t="s">
        <v>1371</v>
      </c>
      <c r="I313" s="26">
        <v>8211</v>
      </c>
      <c r="J313" s="14">
        <v>45693</v>
      </c>
      <c r="K313" s="29" t="s">
        <v>1372</v>
      </c>
    </row>
    <row r="314" spans="1:11" ht="53.45" customHeight="1" x14ac:dyDescent="0.25">
      <c r="A314" s="18">
        <v>310</v>
      </c>
      <c r="B314" s="15" t="s">
        <v>1373</v>
      </c>
      <c r="C314" s="14">
        <v>45155</v>
      </c>
      <c r="D314" s="14">
        <v>45594</v>
      </c>
      <c r="E314" s="15" t="s">
        <v>1374</v>
      </c>
      <c r="F314" s="15" t="s">
        <v>3687</v>
      </c>
      <c r="G314" s="15" t="s">
        <v>4098</v>
      </c>
      <c r="H314" s="15" t="s">
        <v>1375</v>
      </c>
      <c r="I314" s="26">
        <v>15000</v>
      </c>
      <c r="J314" s="14">
        <v>45693</v>
      </c>
      <c r="K314" s="29" t="s">
        <v>1376</v>
      </c>
    </row>
    <row r="315" spans="1:11" ht="53.45" customHeight="1" x14ac:dyDescent="0.25">
      <c r="A315" s="18">
        <v>311</v>
      </c>
      <c r="B315" s="15" t="s">
        <v>1377</v>
      </c>
      <c r="C315" s="14">
        <v>45155</v>
      </c>
      <c r="D315" s="14">
        <v>45595</v>
      </c>
      <c r="E315" s="15" t="s">
        <v>1378</v>
      </c>
      <c r="F315" s="15" t="s">
        <v>1379</v>
      </c>
      <c r="G315" s="15" t="s">
        <v>4099</v>
      </c>
      <c r="H315" s="15" t="s">
        <v>1380</v>
      </c>
      <c r="I315" s="26">
        <v>14960</v>
      </c>
      <c r="J315" s="14">
        <v>45693</v>
      </c>
      <c r="K315" s="29" t="s">
        <v>1381</v>
      </c>
    </row>
    <row r="316" spans="1:11" ht="53.45" customHeight="1" x14ac:dyDescent="0.25">
      <c r="A316" s="18">
        <v>312</v>
      </c>
      <c r="B316" s="15" t="s">
        <v>1382</v>
      </c>
      <c r="C316" s="14">
        <v>45152</v>
      </c>
      <c r="D316" s="14">
        <v>45594</v>
      </c>
      <c r="E316" s="15" t="s">
        <v>1383</v>
      </c>
      <c r="F316" s="15" t="s">
        <v>1370</v>
      </c>
      <c r="G316" s="15">
        <v>35920475</v>
      </c>
      <c r="H316" s="15" t="s">
        <v>1384</v>
      </c>
      <c r="I316" s="26">
        <v>8330</v>
      </c>
      <c r="J316" s="14">
        <v>45694</v>
      </c>
      <c r="K316" s="29" t="s">
        <v>1385</v>
      </c>
    </row>
    <row r="317" spans="1:11" ht="53.45" customHeight="1" x14ac:dyDescent="0.25">
      <c r="A317" s="18">
        <v>313</v>
      </c>
      <c r="B317" s="15" t="s">
        <v>1386</v>
      </c>
      <c r="C317" s="14">
        <v>45152</v>
      </c>
      <c r="D317" s="14">
        <v>45594</v>
      </c>
      <c r="E317" s="15" t="s">
        <v>1387</v>
      </c>
      <c r="F317" s="15" t="s">
        <v>1370</v>
      </c>
      <c r="G317" s="15">
        <v>35971037</v>
      </c>
      <c r="H317" s="15" t="s">
        <v>1388</v>
      </c>
      <c r="I317" s="26">
        <v>8330</v>
      </c>
      <c r="J317" s="14">
        <v>45694</v>
      </c>
      <c r="K317" s="29" t="s">
        <v>1389</v>
      </c>
    </row>
    <row r="318" spans="1:11" ht="53.45" customHeight="1" x14ac:dyDescent="0.25">
      <c r="A318" s="18">
        <v>314</v>
      </c>
      <c r="B318" s="15" t="s">
        <v>1390</v>
      </c>
      <c r="C318" s="14">
        <v>45152</v>
      </c>
      <c r="D318" s="14">
        <v>45616</v>
      </c>
      <c r="E318" s="15" t="s">
        <v>1391</v>
      </c>
      <c r="F318" s="15" t="s">
        <v>1392</v>
      </c>
      <c r="G318" s="15" t="s">
        <v>4100</v>
      </c>
      <c r="H318" s="15" t="s">
        <v>1393</v>
      </c>
      <c r="I318" s="26">
        <v>15000</v>
      </c>
      <c r="J318" s="14">
        <v>45694</v>
      </c>
      <c r="K318" s="29" t="s">
        <v>1394</v>
      </c>
    </row>
    <row r="319" spans="1:11" ht="53.45" customHeight="1" x14ac:dyDescent="0.25">
      <c r="A319" s="18">
        <v>315</v>
      </c>
      <c r="B319" s="15" t="s">
        <v>1395</v>
      </c>
      <c r="C319" s="14">
        <v>45152</v>
      </c>
      <c r="D319" s="14">
        <v>45583</v>
      </c>
      <c r="E319" s="15" t="s">
        <v>1396</v>
      </c>
      <c r="F319" s="15" t="s">
        <v>1397</v>
      </c>
      <c r="G319" s="15" t="s">
        <v>4101</v>
      </c>
      <c r="H319" s="15" t="s">
        <v>1398</v>
      </c>
      <c r="I319" s="26">
        <v>15000</v>
      </c>
      <c r="J319" s="14">
        <v>45694</v>
      </c>
      <c r="K319" s="29" t="s">
        <v>1399</v>
      </c>
    </row>
    <row r="320" spans="1:11" ht="53.45" customHeight="1" x14ac:dyDescent="0.25">
      <c r="A320" s="18">
        <v>316</v>
      </c>
      <c r="B320" s="15" t="s">
        <v>1400</v>
      </c>
      <c r="C320" s="14">
        <v>45154</v>
      </c>
      <c r="D320" s="14">
        <v>45614</v>
      </c>
      <c r="E320" s="15" t="s">
        <v>1401</v>
      </c>
      <c r="F320" s="15" t="s">
        <v>1402</v>
      </c>
      <c r="G320" s="15" t="s">
        <v>4102</v>
      </c>
      <c r="H320" s="15" t="s">
        <v>1403</v>
      </c>
      <c r="I320" s="26">
        <v>14450</v>
      </c>
      <c r="J320" s="14">
        <v>45694</v>
      </c>
      <c r="K320" s="29" t="s">
        <v>1404</v>
      </c>
    </row>
    <row r="321" spans="1:11" ht="53.45" customHeight="1" x14ac:dyDescent="0.25">
      <c r="A321" s="18">
        <v>317</v>
      </c>
      <c r="B321" s="15" t="s">
        <v>1405</v>
      </c>
      <c r="C321" s="14">
        <v>45154</v>
      </c>
      <c r="D321" s="14">
        <v>45614</v>
      </c>
      <c r="E321" s="15" t="s">
        <v>1406</v>
      </c>
      <c r="F321" s="15" t="s">
        <v>1407</v>
      </c>
      <c r="G321" s="15" t="s">
        <v>4103</v>
      </c>
      <c r="H321" s="15" t="s">
        <v>1408</v>
      </c>
      <c r="I321" s="26">
        <v>14875</v>
      </c>
      <c r="J321" s="14">
        <v>45694</v>
      </c>
      <c r="K321" s="29" t="s">
        <v>1409</v>
      </c>
    </row>
    <row r="322" spans="1:11" ht="53.45" customHeight="1" x14ac:dyDescent="0.25">
      <c r="A322" s="18">
        <v>318</v>
      </c>
      <c r="B322" s="15" t="s">
        <v>1410</v>
      </c>
      <c r="C322" s="14">
        <v>45155</v>
      </c>
      <c r="D322" s="14">
        <v>45602</v>
      </c>
      <c r="E322" s="15" t="s">
        <v>1411</v>
      </c>
      <c r="F322" s="15" t="s">
        <v>1407</v>
      </c>
      <c r="G322" s="15" t="s">
        <v>4104</v>
      </c>
      <c r="H322" s="15" t="s">
        <v>1412</v>
      </c>
      <c r="I322" s="26">
        <v>14960</v>
      </c>
      <c r="J322" s="14">
        <v>45694</v>
      </c>
      <c r="K322" s="29" t="s">
        <v>1413</v>
      </c>
    </row>
    <row r="323" spans="1:11" ht="53.45" customHeight="1" x14ac:dyDescent="0.25">
      <c r="A323" s="18">
        <v>319</v>
      </c>
      <c r="B323" s="15" t="s">
        <v>1414</v>
      </c>
      <c r="C323" s="14">
        <v>45152</v>
      </c>
      <c r="D323" s="14">
        <v>45622</v>
      </c>
      <c r="E323" s="15" t="s">
        <v>1415</v>
      </c>
      <c r="F323" s="15" t="s">
        <v>1416</v>
      </c>
      <c r="G323" s="15" t="s">
        <v>4105</v>
      </c>
      <c r="H323" s="15" t="s">
        <v>1417</v>
      </c>
      <c r="I323" s="26">
        <v>11900</v>
      </c>
      <c r="J323" s="14">
        <v>45695</v>
      </c>
      <c r="K323" s="29" t="s">
        <v>1418</v>
      </c>
    </row>
    <row r="324" spans="1:11" ht="53.45" customHeight="1" x14ac:dyDescent="0.25">
      <c r="A324" s="18">
        <v>320</v>
      </c>
      <c r="B324" s="15" t="s">
        <v>1419</v>
      </c>
      <c r="C324" s="14">
        <v>45152</v>
      </c>
      <c r="D324" s="14">
        <v>45594</v>
      </c>
      <c r="E324" s="15" t="s">
        <v>1420</v>
      </c>
      <c r="F324" s="15" t="s">
        <v>1421</v>
      </c>
      <c r="G324" s="15">
        <v>43864007</v>
      </c>
      <c r="H324" s="15" t="s">
        <v>1422</v>
      </c>
      <c r="I324" s="26">
        <v>14998.25</v>
      </c>
      <c r="J324" s="14">
        <v>45695</v>
      </c>
      <c r="K324" s="29" t="s">
        <v>1423</v>
      </c>
    </row>
    <row r="325" spans="1:11" ht="53.45" customHeight="1" x14ac:dyDescent="0.25">
      <c r="A325" s="18">
        <v>321</v>
      </c>
      <c r="B325" s="15" t="s">
        <v>1424</v>
      </c>
      <c r="C325" s="14">
        <v>45153</v>
      </c>
      <c r="D325" s="14">
        <v>45601</v>
      </c>
      <c r="E325" s="15" t="s">
        <v>1425</v>
      </c>
      <c r="F325" s="15" t="s">
        <v>1426</v>
      </c>
      <c r="G325" s="15">
        <v>46756612</v>
      </c>
      <c r="H325" s="15" t="s">
        <v>1427</v>
      </c>
      <c r="I325" s="26">
        <v>12741.5</v>
      </c>
      <c r="J325" s="14">
        <v>45695</v>
      </c>
      <c r="K325" s="29" t="s">
        <v>1428</v>
      </c>
    </row>
    <row r="326" spans="1:11" ht="53.45" customHeight="1" x14ac:dyDescent="0.25">
      <c r="A326" s="18">
        <v>322</v>
      </c>
      <c r="B326" s="15" t="s">
        <v>1429</v>
      </c>
      <c r="C326" s="14">
        <v>45153</v>
      </c>
      <c r="D326" s="14">
        <v>45602</v>
      </c>
      <c r="E326" s="15" t="s">
        <v>1430</v>
      </c>
      <c r="F326" s="15" t="s">
        <v>3689</v>
      </c>
      <c r="G326" s="15">
        <v>50611917</v>
      </c>
      <c r="H326" s="15" t="s">
        <v>1431</v>
      </c>
      <c r="I326" s="26">
        <v>15000</v>
      </c>
      <c r="J326" s="14">
        <v>45695</v>
      </c>
      <c r="K326" s="29" t="s">
        <v>1432</v>
      </c>
    </row>
    <row r="327" spans="1:11" ht="53.45" customHeight="1" x14ac:dyDescent="0.25">
      <c r="A327" s="18">
        <v>323</v>
      </c>
      <c r="B327" s="15" t="s">
        <v>1433</v>
      </c>
      <c r="C327" s="14">
        <v>45153</v>
      </c>
      <c r="D327" s="14">
        <v>45603</v>
      </c>
      <c r="E327" s="15" t="s">
        <v>1434</v>
      </c>
      <c r="F327" s="15" t="s">
        <v>3690</v>
      </c>
      <c r="G327" s="15">
        <v>54415373</v>
      </c>
      <c r="H327" s="15" t="s">
        <v>1435</v>
      </c>
      <c r="I327" s="26">
        <v>15000</v>
      </c>
      <c r="J327" s="14">
        <v>45695</v>
      </c>
      <c r="K327" s="29" t="s">
        <v>1436</v>
      </c>
    </row>
    <row r="328" spans="1:11" ht="53.45" customHeight="1" x14ac:dyDescent="0.25">
      <c r="A328" s="18">
        <v>324</v>
      </c>
      <c r="B328" s="15" t="s">
        <v>1437</v>
      </c>
      <c r="C328" s="14">
        <v>45153</v>
      </c>
      <c r="D328" s="14">
        <v>45604</v>
      </c>
      <c r="E328" s="15" t="s">
        <v>1438</v>
      </c>
      <c r="F328" s="15" t="s">
        <v>3688</v>
      </c>
      <c r="G328" s="15">
        <v>36442739</v>
      </c>
      <c r="H328" s="15" t="s">
        <v>1439</v>
      </c>
      <c r="I328" s="26">
        <v>15000</v>
      </c>
      <c r="J328" s="14">
        <v>45695</v>
      </c>
      <c r="K328" s="29" t="s">
        <v>1440</v>
      </c>
    </row>
    <row r="329" spans="1:11" ht="53.45" customHeight="1" x14ac:dyDescent="0.25">
      <c r="A329" s="18">
        <v>325</v>
      </c>
      <c r="B329" s="15" t="s">
        <v>1441</v>
      </c>
      <c r="C329" s="14">
        <v>45154</v>
      </c>
      <c r="D329" s="14">
        <v>45618</v>
      </c>
      <c r="E329" s="15" t="s">
        <v>1442</v>
      </c>
      <c r="F329" s="15" t="s">
        <v>1443</v>
      </c>
      <c r="G329" s="15">
        <v>36015393</v>
      </c>
      <c r="H329" s="15" t="s">
        <v>1444</v>
      </c>
      <c r="I329" s="26">
        <v>14960</v>
      </c>
      <c r="J329" s="14">
        <v>45695</v>
      </c>
      <c r="K329" s="29" t="s">
        <v>1445</v>
      </c>
    </row>
    <row r="330" spans="1:11" ht="53.45" customHeight="1" x14ac:dyDescent="0.25">
      <c r="A330" s="18">
        <v>326</v>
      </c>
      <c r="B330" s="15" t="s">
        <v>1446</v>
      </c>
      <c r="C330" s="14">
        <v>45152</v>
      </c>
      <c r="D330" s="14">
        <v>45506</v>
      </c>
      <c r="E330" s="15" t="s">
        <v>1447</v>
      </c>
      <c r="F330" s="15" t="s">
        <v>1448</v>
      </c>
      <c r="G330" s="15">
        <v>50179071</v>
      </c>
      <c r="H330" s="15" t="s">
        <v>1449</v>
      </c>
      <c r="I330" s="26">
        <v>14999.95</v>
      </c>
      <c r="J330" s="14">
        <v>45696</v>
      </c>
      <c r="K330" s="29" t="s">
        <v>1450</v>
      </c>
    </row>
    <row r="331" spans="1:11" ht="53.45" customHeight="1" x14ac:dyDescent="0.25">
      <c r="A331" s="18">
        <v>327</v>
      </c>
      <c r="B331" s="15" t="s">
        <v>1451</v>
      </c>
      <c r="C331" s="14">
        <v>45152</v>
      </c>
      <c r="D331" s="14">
        <v>45601</v>
      </c>
      <c r="E331" s="15" t="s">
        <v>1452</v>
      </c>
      <c r="F331" s="15" t="s">
        <v>3692</v>
      </c>
      <c r="G331" s="15">
        <v>46149911</v>
      </c>
      <c r="H331" s="15" t="s">
        <v>1453</v>
      </c>
      <c r="I331" s="26">
        <v>14662.5</v>
      </c>
      <c r="J331" s="14">
        <v>45696</v>
      </c>
      <c r="K331" s="29" t="s">
        <v>1454</v>
      </c>
    </row>
    <row r="332" spans="1:11" ht="53.45" customHeight="1" x14ac:dyDescent="0.25">
      <c r="A332" s="18">
        <v>328</v>
      </c>
      <c r="B332" s="15" t="s">
        <v>1455</v>
      </c>
      <c r="C332" s="14">
        <v>45152</v>
      </c>
      <c r="D332" s="14">
        <v>45600</v>
      </c>
      <c r="E332" s="15" t="s">
        <v>1456</v>
      </c>
      <c r="F332" s="15" t="s">
        <v>3691</v>
      </c>
      <c r="G332" s="15">
        <v>51073609</v>
      </c>
      <c r="H332" s="15" t="s">
        <v>1457</v>
      </c>
      <c r="I332" s="26">
        <v>13829.5</v>
      </c>
      <c r="J332" s="14">
        <v>45696</v>
      </c>
      <c r="K332" s="29" t="s">
        <v>1458</v>
      </c>
    </row>
    <row r="333" spans="1:11" ht="53.45" customHeight="1" x14ac:dyDescent="0.25">
      <c r="A333" s="18">
        <v>329</v>
      </c>
      <c r="B333" s="15" t="s">
        <v>1459</v>
      </c>
      <c r="C333" s="14">
        <v>45153</v>
      </c>
      <c r="D333" s="14">
        <v>45600</v>
      </c>
      <c r="E333" s="15" t="s">
        <v>1460</v>
      </c>
      <c r="F333" s="15" t="s">
        <v>1461</v>
      </c>
      <c r="G333" s="15">
        <v>47348879</v>
      </c>
      <c r="H333" s="15" t="s">
        <v>436</v>
      </c>
      <c r="I333" s="26">
        <v>15000</v>
      </c>
      <c r="J333" s="14">
        <v>45696</v>
      </c>
      <c r="K333" s="29" t="s">
        <v>1462</v>
      </c>
    </row>
    <row r="334" spans="1:11" ht="53.45" customHeight="1" x14ac:dyDescent="0.25">
      <c r="A334" s="18">
        <v>330</v>
      </c>
      <c r="B334" s="15" t="s">
        <v>1463</v>
      </c>
      <c r="C334" s="14">
        <v>45153</v>
      </c>
      <c r="D334" s="14">
        <v>45601</v>
      </c>
      <c r="E334" s="15" t="s">
        <v>1464</v>
      </c>
      <c r="F334" s="15" t="s">
        <v>3695</v>
      </c>
      <c r="G334" s="15">
        <v>53707516</v>
      </c>
      <c r="H334" s="15" t="s">
        <v>1465</v>
      </c>
      <c r="I334" s="26">
        <v>15000</v>
      </c>
      <c r="J334" s="14">
        <v>45696</v>
      </c>
      <c r="K334" s="29" t="s">
        <v>1466</v>
      </c>
    </row>
    <row r="335" spans="1:11" ht="53.45" customHeight="1" x14ac:dyDescent="0.25">
      <c r="A335" s="18">
        <v>331</v>
      </c>
      <c r="B335" s="15" t="s">
        <v>1467</v>
      </c>
      <c r="C335" s="14">
        <v>45153</v>
      </c>
      <c r="D335" s="14">
        <v>45601</v>
      </c>
      <c r="E335" s="15" t="s">
        <v>1468</v>
      </c>
      <c r="F335" s="15" t="s">
        <v>3694</v>
      </c>
      <c r="G335" s="15">
        <v>36806331</v>
      </c>
      <c r="H335" s="15" t="s">
        <v>1469</v>
      </c>
      <c r="I335" s="26">
        <v>15000</v>
      </c>
      <c r="J335" s="14">
        <v>45696</v>
      </c>
      <c r="K335" s="29" t="s">
        <v>1470</v>
      </c>
    </row>
    <row r="336" spans="1:11" ht="53.45" customHeight="1" x14ac:dyDescent="0.25">
      <c r="A336" s="18">
        <v>332</v>
      </c>
      <c r="B336" s="15" t="s">
        <v>1471</v>
      </c>
      <c r="C336" s="14">
        <v>45153</v>
      </c>
      <c r="D336" s="14">
        <v>45630</v>
      </c>
      <c r="E336" s="15" t="s">
        <v>1472</v>
      </c>
      <c r="F336" s="15" t="s">
        <v>3694</v>
      </c>
      <c r="G336" s="15">
        <v>36426237</v>
      </c>
      <c r="H336" s="15" t="s">
        <v>1473</v>
      </c>
      <c r="I336" s="26">
        <v>15000</v>
      </c>
      <c r="J336" s="14">
        <v>45696</v>
      </c>
      <c r="K336" s="29" t="s">
        <v>1474</v>
      </c>
    </row>
    <row r="337" spans="1:11" ht="53.45" customHeight="1" x14ac:dyDescent="0.25">
      <c r="A337" s="18">
        <v>333</v>
      </c>
      <c r="B337" s="15" t="s">
        <v>1475</v>
      </c>
      <c r="C337" s="14">
        <v>45153</v>
      </c>
      <c r="D337" s="14">
        <v>45582</v>
      </c>
      <c r="E337" s="15" t="s">
        <v>1476</v>
      </c>
      <c r="F337" s="15" t="s">
        <v>2018</v>
      </c>
      <c r="G337" s="15">
        <v>52187926</v>
      </c>
      <c r="H337" s="15" t="s">
        <v>1477</v>
      </c>
      <c r="I337" s="26">
        <v>14960</v>
      </c>
      <c r="J337" s="14">
        <v>45696</v>
      </c>
      <c r="K337" s="29" t="s">
        <v>1478</v>
      </c>
    </row>
    <row r="338" spans="1:11" ht="53.45" customHeight="1" x14ac:dyDescent="0.25">
      <c r="A338" s="18">
        <v>334</v>
      </c>
      <c r="B338" s="15" t="s">
        <v>1479</v>
      </c>
      <c r="C338" s="14">
        <v>45153</v>
      </c>
      <c r="D338" s="14">
        <v>45614</v>
      </c>
      <c r="E338" s="15" t="s">
        <v>1480</v>
      </c>
      <c r="F338" s="15" t="s">
        <v>3693</v>
      </c>
      <c r="G338" s="15">
        <v>36034584</v>
      </c>
      <c r="H338" s="15" t="s">
        <v>1481</v>
      </c>
      <c r="I338" s="26">
        <v>14662.5</v>
      </c>
      <c r="J338" s="14">
        <v>45696</v>
      </c>
      <c r="K338" s="29" t="s">
        <v>1482</v>
      </c>
    </row>
    <row r="339" spans="1:11" ht="53.45" customHeight="1" x14ac:dyDescent="0.25">
      <c r="A339" s="18">
        <v>335</v>
      </c>
      <c r="B339" s="15" t="s">
        <v>1483</v>
      </c>
      <c r="C339" s="14">
        <v>45154</v>
      </c>
      <c r="D339" s="14">
        <v>45614</v>
      </c>
      <c r="E339" s="15" t="s">
        <v>1484</v>
      </c>
      <c r="F339" s="15" t="s">
        <v>3696</v>
      </c>
      <c r="G339" s="15">
        <v>54840465</v>
      </c>
      <c r="H339" s="15" t="s">
        <v>1485</v>
      </c>
      <c r="I339" s="26">
        <v>15000</v>
      </c>
      <c r="J339" s="14">
        <v>45696</v>
      </c>
      <c r="K339" s="29" t="s">
        <v>1486</v>
      </c>
    </row>
    <row r="340" spans="1:11" ht="53.45" customHeight="1" x14ac:dyDescent="0.25">
      <c r="A340" s="18">
        <v>336</v>
      </c>
      <c r="B340" s="15" t="s">
        <v>1487</v>
      </c>
      <c r="C340" s="14">
        <v>45154</v>
      </c>
      <c r="D340" s="14">
        <v>45639</v>
      </c>
      <c r="E340" s="15" t="s">
        <v>1488</v>
      </c>
      <c r="F340" s="15" t="s">
        <v>1489</v>
      </c>
      <c r="G340" s="15" t="s">
        <v>4106</v>
      </c>
      <c r="H340" s="15" t="s">
        <v>1490</v>
      </c>
      <c r="I340" s="26">
        <v>7624.5</v>
      </c>
      <c r="J340" s="14">
        <v>45696</v>
      </c>
      <c r="K340" s="29" t="s">
        <v>1491</v>
      </c>
    </row>
    <row r="341" spans="1:11" ht="53.45" customHeight="1" x14ac:dyDescent="0.25">
      <c r="A341" s="18">
        <v>337</v>
      </c>
      <c r="B341" s="15" t="s">
        <v>1492</v>
      </c>
      <c r="C341" s="14">
        <v>45155</v>
      </c>
      <c r="D341" s="14">
        <v>45594</v>
      </c>
      <c r="E341" s="15" t="s">
        <v>1493</v>
      </c>
      <c r="F341" s="15" t="s">
        <v>3698</v>
      </c>
      <c r="G341" s="15" t="s">
        <v>4107</v>
      </c>
      <c r="H341" s="15" t="s">
        <v>1494</v>
      </c>
      <c r="I341" s="26">
        <v>15000</v>
      </c>
      <c r="J341" s="14">
        <v>45696</v>
      </c>
      <c r="K341" s="29" t="s">
        <v>1495</v>
      </c>
    </row>
    <row r="342" spans="1:11" ht="53.45" customHeight="1" x14ac:dyDescent="0.25">
      <c r="A342" s="18">
        <v>338</v>
      </c>
      <c r="B342" s="15" t="s">
        <v>1496</v>
      </c>
      <c r="C342" s="14">
        <v>45155</v>
      </c>
      <c r="D342" s="14">
        <v>45602</v>
      </c>
      <c r="E342" s="15" t="s">
        <v>1497</v>
      </c>
      <c r="F342" s="15" t="s">
        <v>3697</v>
      </c>
      <c r="G342" s="15" t="s">
        <v>4108</v>
      </c>
      <c r="H342" s="15" t="s">
        <v>1498</v>
      </c>
      <c r="I342" s="26">
        <v>15000</v>
      </c>
      <c r="J342" s="14">
        <v>45696</v>
      </c>
      <c r="K342" s="29" t="s">
        <v>1499</v>
      </c>
    </row>
    <row r="343" spans="1:11" ht="53.45" customHeight="1" x14ac:dyDescent="0.25">
      <c r="A343" s="18">
        <v>339</v>
      </c>
      <c r="B343" s="15" t="s">
        <v>1500</v>
      </c>
      <c r="C343" s="14">
        <v>45155</v>
      </c>
      <c r="D343" s="14">
        <v>45595</v>
      </c>
      <c r="E343" s="15" t="s">
        <v>1501</v>
      </c>
      <c r="F343" s="15" t="s">
        <v>1502</v>
      </c>
      <c r="G343" s="15" t="s">
        <v>4109</v>
      </c>
      <c r="H343" s="15" t="s">
        <v>1503</v>
      </c>
      <c r="I343" s="26">
        <v>14875</v>
      </c>
      <c r="J343" s="14">
        <v>45696</v>
      </c>
      <c r="K343" s="29" t="s">
        <v>1504</v>
      </c>
    </row>
    <row r="344" spans="1:11" ht="53.45" customHeight="1" x14ac:dyDescent="0.25">
      <c r="A344" s="18">
        <v>340</v>
      </c>
      <c r="B344" s="15" t="s">
        <v>1505</v>
      </c>
      <c r="C344" s="14">
        <v>45155</v>
      </c>
      <c r="D344" s="14">
        <v>45595</v>
      </c>
      <c r="E344" s="15" t="s">
        <v>1506</v>
      </c>
      <c r="F344" s="15" t="s">
        <v>1507</v>
      </c>
      <c r="G344" s="15" t="s">
        <v>4110</v>
      </c>
      <c r="H344" s="15" t="s">
        <v>1508</v>
      </c>
      <c r="I344" s="26">
        <v>14620</v>
      </c>
      <c r="J344" s="14">
        <v>45696</v>
      </c>
      <c r="K344" s="29" t="s">
        <v>1509</v>
      </c>
    </row>
    <row r="345" spans="1:11" ht="53.45" customHeight="1" x14ac:dyDescent="0.25">
      <c r="A345" s="18">
        <v>341</v>
      </c>
      <c r="B345" s="15" t="s">
        <v>1510</v>
      </c>
      <c r="C345" s="14">
        <v>45155</v>
      </c>
      <c r="D345" s="14">
        <v>45595</v>
      </c>
      <c r="E345" s="15" t="s">
        <v>1511</v>
      </c>
      <c r="F345" s="15" t="s">
        <v>3699</v>
      </c>
      <c r="G345" s="15">
        <v>36501514</v>
      </c>
      <c r="H345" s="15" t="s">
        <v>1512</v>
      </c>
      <c r="I345" s="26">
        <v>14688</v>
      </c>
      <c r="J345" s="14">
        <v>45696</v>
      </c>
      <c r="K345" s="29" t="s">
        <v>1513</v>
      </c>
    </row>
    <row r="346" spans="1:11" ht="53.45" customHeight="1" x14ac:dyDescent="0.25">
      <c r="A346" s="18">
        <v>342</v>
      </c>
      <c r="B346" s="15" t="s">
        <v>1514</v>
      </c>
      <c r="C346" s="14">
        <v>45156</v>
      </c>
      <c r="D346" s="14">
        <v>45639</v>
      </c>
      <c r="E346" s="15" t="s">
        <v>1515</v>
      </c>
      <c r="F346" s="15" t="s">
        <v>3700</v>
      </c>
      <c r="G346" s="15">
        <v>36761842</v>
      </c>
      <c r="H346" s="15" t="s">
        <v>1516</v>
      </c>
      <c r="I346" s="26">
        <v>13600</v>
      </c>
      <c r="J346" s="14">
        <v>45696</v>
      </c>
      <c r="K346" s="29" t="s">
        <v>1517</v>
      </c>
    </row>
    <row r="347" spans="1:11" ht="53.45" customHeight="1" x14ac:dyDescent="0.25">
      <c r="A347" s="18">
        <v>343</v>
      </c>
      <c r="B347" s="15" t="s">
        <v>1518</v>
      </c>
      <c r="C347" s="14">
        <v>45157</v>
      </c>
      <c r="D347" s="14">
        <v>45639</v>
      </c>
      <c r="E347" s="15" t="s">
        <v>1519</v>
      </c>
      <c r="F347" s="15" t="s">
        <v>3701</v>
      </c>
      <c r="G347" s="15">
        <v>54274109</v>
      </c>
      <c r="H347" s="15" t="s">
        <v>1520</v>
      </c>
      <c r="I347" s="26">
        <v>15000</v>
      </c>
      <c r="J347" s="14">
        <v>45696</v>
      </c>
      <c r="K347" s="29" t="s">
        <v>1521</v>
      </c>
    </row>
    <row r="348" spans="1:11" ht="53.45" customHeight="1" x14ac:dyDescent="0.25">
      <c r="A348" s="18">
        <v>344</v>
      </c>
      <c r="B348" s="15" t="s">
        <v>1522</v>
      </c>
      <c r="C348" s="14">
        <v>45152</v>
      </c>
      <c r="D348" s="14">
        <v>45259</v>
      </c>
      <c r="E348" s="15" t="s">
        <v>1523</v>
      </c>
      <c r="F348" s="15" t="s">
        <v>735</v>
      </c>
      <c r="G348" s="15">
        <v>51403650</v>
      </c>
      <c r="H348" s="15" t="s">
        <v>1524</v>
      </c>
      <c r="I348" s="26">
        <v>15000</v>
      </c>
      <c r="J348" s="14">
        <v>45699</v>
      </c>
      <c r="K348" s="29" t="s">
        <v>1525</v>
      </c>
    </row>
    <row r="349" spans="1:11" ht="53.45" customHeight="1" x14ac:dyDescent="0.25">
      <c r="A349" s="18">
        <v>345</v>
      </c>
      <c r="B349" s="15" t="s">
        <v>1526</v>
      </c>
      <c r="C349" s="14">
        <v>45152</v>
      </c>
      <c r="D349" s="14">
        <v>45632</v>
      </c>
      <c r="E349" s="15" t="s">
        <v>1527</v>
      </c>
      <c r="F349" s="15" t="s">
        <v>1528</v>
      </c>
      <c r="G349" s="15">
        <v>45311927</v>
      </c>
      <c r="H349" s="15" t="s">
        <v>1529</v>
      </c>
      <c r="I349" s="26">
        <v>14400</v>
      </c>
      <c r="J349" s="14">
        <v>45699</v>
      </c>
      <c r="K349" s="29" t="s">
        <v>1530</v>
      </c>
    </row>
    <row r="350" spans="1:11" ht="53.45" customHeight="1" x14ac:dyDescent="0.25">
      <c r="A350" s="18">
        <v>346</v>
      </c>
      <c r="B350" s="15" t="s">
        <v>1531</v>
      </c>
      <c r="C350" s="14">
        <v>45152</v>
      </c>
      <c r="D350" s="14">
        <v>45594</v>
      </c>
      <c r="E350" s="15" t="s">
        <v>1532</v>
      </c>
      <c r="F350" s="15" t="s">
        <v>3702</v>
      </c>
      <c r="G350" s="15">
        <v>48021687</v>
      </c>
      <c r="H350" s="15" t="s">
        <v>1533</v>
      </c>
      <c r="I350" s="26">
        <v>13940</v>
      </c>
      <c r="J350" s="14">
        <v>45699</v>
      </c>
      <c r="K350" s="29" t="s">
        <v>1534</v>
      </c>
    </row>
    <row r="351" spans="1:11" ht="53.45" customHeight="1" x14ac:dyDescent="0.25">
      <c r="A351" s="18">
        <v>347</v>
      </c>
      <c r="B351" s="15" t="s">
        <v>1535</v>
      </c>
      <c r="C351" s="14">
        <v>45152</v>
      </c>
      <c r="D351" s="14">
        <v>45610</v>
      </c>
      <c r="E351" s="15" t="s">
        <v>1536</v>
      </c>
      <c r="F351" s="15" t="s">
        <v>3703</v>
      </c>
      <c r="G351" s="15">
        <v>52653722</v>
      </c>
      <c r="H351" s="15" t="s">
        <v>1537</v>
      </c>
      <c r="I351" s="26">
        <v>14450</v>
      </c>
      <c r="J351" s="14">
        <v>45699</v>
      </c>
      <c r="K351" s="29" t="s">
        <v>1538</v>
      </c>
    </row>
    <row r="352" spans="1:11" ht="53.45" customHeight="1" x14ac:dyDescent="0.25">
      <c r="A352" s="18">
        <v>348</v>
      </c>
      <c r="B352" s="15" t="s">
        <v>1539</v>
      </c>
      <c r="C352" s="14">
        <v>45153</v>
      </c>
      <c r="D352" s="14">
        <v>45600</v>
      </c>
      <c r="E352" s="15" t="s">
        <v>2030</v>
      </c>
      <c r="F352" s="15" t="s">
        <v>602</v>
      </c>
      <c r="G352" s="15">
        <v>44827695</v>
      </c>
      <c r="H352" s="15" t="s">
        <v>1540</v>
      </c>
      <c r="I352" s="26">
        <v>15000</v>
      </c>
      <c r="J352" s="14">
        <v>45699</v>
      </c>
      <c r="K352" s="29" t="s">
        <v>1541</v>
      </c>
    </row>
    <row r="353" spans="1:11" ht="53.45" customHeight="1" x14ac:dyDescent="0.25">
      <c r="A353" s="18">
        <v>349</v>
      </c>
      <c r="B353" s="15" t="s">
        <v>1542</v>
      </c>
      <c r="C353" s="14">
        <v>45153</v>
      </c>
      <c r="D353" s="14">
        <v>45601</v>
      </c>
      <c r="E353" s="15" t="s">
        <v>1543</v>
      </c>
      <c r="F353" s="15" t="s">
        <v>1544</v>
      </c>
      <c r="G353" s="15">
        <v>52037282</v>
      </c>
      <c r="H353" s="15" t="s">
        <v>1545</v>
      </c>
      <c r="I353" s="26">
        <v>15000</v>
      </c>
      <c r="J353" s="14">
        <v>45699</v>
      </c>
      <c r="K353" s="29" t="s">
        <v>1546</v>
      </c>
    </row>
    <row r="354" spans="1:11" ht="53.45" customHeight="1" x14ac:dyDescent="0.25">
      <c r="A354" s="18">
        <v>350</v>
      </c>
      <c r="B354" s="15" t="s">
        <v>1547</v>
      </c>
      <c r="C354" s="14">
        <v>45153</v>
      </c>
      <c r="D354" s="14">
        <v>45604</v>
      </c>
      <c r="E354" s="15" t="s">
        <v>1548</v>
      </c>
      <c r="F354" s="15" t="s">
        <v>1549</v>
      </c>
      <c r="G354" s="15">
        <v>35900172</v>
      </c>
      <c r="H354" s="15" t="s">
        <v>436</v>
      </c>
      <c r="I354" s="26">
        <v>15000</v>
      </c>
      <c r="J354" s="14">
        <v>45699</v>
      </c>
      <c r="K354" s="29" t="s">
        <v>1550</v>
      </c>
    </row>
    <row r="355" spans="1:11" ht="53.45" customHeight="1" x14ac:dyDescent="0.25">
      <c r="A355" s="18">
        <v>351</v>
      </c>
      <c r="B355" s="15" t="s">
        <v>1551</v>
      </c>
      <c r="C355" s="14">
        <v>45155</v>
      </c>
      <c r="D355" s="14">
        <v>45603</v>
      </c>
      <c r="E355" s="15" t="s">
        <v>1552</v>
      </c>
      <c r="F355" s="15" t="s">
        <v>1553</v>
      </c>
      <c r="G355" s="15" t="s">
        <v>4111</v>
      </c>
      <c r="H355" s="15" t="s">
        <v>1554</v>
      </c>
      <c r="I355" s="26">
        <v>12918</v>
      </c>
      <c r="J355" s="14">
        <v>45699</v>
      </c>
      <c r="K355" s="29" t="s">
        <v>1555</v>
      </c>
    </row>
    <row r="356" spans="1:11" ht="53.45" customHeight="1" x14ac:dyDescent="0.25">
      <c r="A356" s="18">
        <v>352</v>
      </c>
      <c r="B356" s="15" t="s">
        <v>1556</v>
      </c>
      <c r="C356" s="14">
        <v>45155</v>
      </c>
      <c r="D356" s="14">
        <v>45603</v>
      </c>
      <c r="E356" s="15" t="s">
        <v>1557</v>
      </c>
      <c r="F356" s="15" t="s">
        <v>3704</v>
      </c>
      <c r="G356" s="15" t="s">
        <v>4112</v>
      </c>
      <c r="H356" s="15" t="s">
        <v>1558</v>
      </c>
      <c r="I356" s="26">
        <v>12750</v>
      </c>
      <c r="J356" s="14">
        <v>45699</v>
      </c>
      <c r="K356" s="29" t="s">
        <v>1559</v>
      </c>
    </row>
    <row r="357" spans="1:11" ht="53.45" customHeight="1" x14ac:dyDescent="0.25">
      <c r="A357" s="18">
        <v>353</v>
      </c>
      <c r="B357" s="15" t="s">
        <v>1560</v>
      </c>
      <c r="C357" s="14">
        <v>45156</v>
      </c>
      <c r="D357" s="14">
        <v>45608</v>
      </c>
      <c r="E357" s="15" t="s">
        <v>1561</v>
      </c>
      <c r="F357" s="15" t="s">
        <v>3810</v>
      </c>
      <c r="G357" s="15">
        <v>50781090</v>
      </c>
      <c r="H357" s="15" t="s">
        <v>1562</v>
      </c>
      <c r="I357" s="26">
        <v>15000</v>
      </c>
      <c r="J357" s="14">
        <v>45699</v>
      </c>
      <c r="K357" s="29" t="s">
        <v>1563</v>
      </c>
    </row>
    <row r="358" spans="1:11" ht="53.45" customHeight="1" x14ac:dyDescent="0.25">
      <c r="A358" s="18">
        <v>354</v>
      </c>
      <c r="B358" s="15" t="s">
        <v>1564</v>
      </c>
      <c r="C358" s="14">
        <v>45156</v>
      </c>
      <c r="D358" s="14">
        <v>45608</v>
      </c>
      <c r="E358" s="15" t="s">
        <v>1565</v>
      </c>
      <c r="F358" s="15" t="s">
        <v>3705</v>
      </c>
      <c r="G358" s="15" t="s">
        <v>4113</v>
      </c>
      <c r="H358" s="15" t="s">
        <v>1566</v>
      </c>
      <c r="I358" s="26">
        <v>14662.5</v>
      </c>
      <c r="J358" s="14">
        <v>45699</v>
      </c>
      <c r="K358" s="29" t="s">
        <v>1567</v>
      </c>
    </row>
    <row r="359" spans="1:11" ht="53.45" customHeight="1" x14ac:dyDescent="0.25">
      <c r="A359" s="18">
        <v>355</v>
      </c>
      <c r="B359" s="15" t="s">
        <v>1571</v>
      </c>
      <c r="C359" s="14">
        <v>45153</v>
      </c>
      <c r="D359" s="14">
        <v>45602</v>
      </c>
      <c r="E359" s="15" t="s">
        <v>1572</v>
      </c>
      <c r="F359" s="15" t="s">
        <v>1573</v>
      </c>
      <c r="G359" s="15">
        <v>52369170</v>
      </c>
      <c r="H359" s="15" t="s">
        <v>1574</v>
      </c>
      <c r="I359" s="26">
        <v>15000</v>
      </c>
      <c r="J359" s="14">
        <v>45700</v>
      </c>
      <c r="K359" s="29" t="s">
        <v>1575</v>
      </c>
    </row>
    <row r="360" spans="1:11" ht="53.45" customHeight="1" x14ac:dyDescent="0.25">
      <c r="A360" s="18">
        <v>356</v>
      </c>
      <c r="B360" s="15" t="s">
        <v>1576</v>
      </c>
      <c r="C360" s="14">
        <v>45153</v>
      </c>
      <c r="D360" s="14">
        <v>45611</v>
      </c>
      <c r="E360" s="15" t="s">
        <v>1577</v>
      </c>
      <c r="F360" s="15" t="s">
        <v>1578</v>
      </c>
      <c r="G360" s="15">
        <v>36811165</v>
      </c>
      <c r="H360" s="15" t="s">
        <v>1579</v>
      </c>
      <c r="I360" s="26">
        <v>15000</v>
      </c>
      <c r="J360" s="14">
        <v>45700</v>
      </c>
      <c r="K360" s="29" t="s">
        <v>1580</v>
      </c>
    </row>
    <row r="361" spans="1:11" ht="53.45" customHeight="1" x14ac:dyDescent="0.25">
      <c r="A361" s="18">
        <v>357</v>
      </c>
      <c r="B361" s="15" t="s">
        <v>1581</v>
      </c>
      <c r="C361" s="14">
        <v>45154</v>
      </c>
      <c r="D361" s="14">
        <v>45618</v>
      </c>
      <c r="E361" s="15" t="s">
        <v>1582</v>
      </c>
      <c r="F361" s="15" t="s">
        <v>1583</v>
      </c>
      <c r="G361" s="15" t="s">
        <v>4114</v>
      </c>
      <c r="H361" s="15" t="s">
        <v>1584</v>
      </c>
      <c r="I361" s="26">
        <v>14620</v>
      </c>
      <c r="J361" s="14">
        <v>45700</v>
      </c>
      <c r="K361" s="29" t="s">
        <v>1585</v>
      </c>
    </row>
    <row r="362" spans="1:11" ht="53.45" customHeight="1" x14ac:dyDescent="0.25">
      <c r="A362" s="18">
        <v>358</v>
      </c>
      <c r="B362" s="15" t="s">
        <v>1586</v>
      </c>
      <c r="C362" s="14">
        <v>45156</v>
      </c>
      <c r="D362" s="14">
        <v>45623</v>
      </c>
      <c r="E362" s="15" t="s">
        <v>1587</v>
      </c>
      <c r="F362" s="15" t="s">
        <v>3706</v>
      </c>
      <c r="G362" s="15" t="s">
        <v>4115</v>
      </c>
      <c r="H362" s="15" t="s">
        <v>1588</v>
      </c>
      <c r="I362" s="26">
        <v>14518</v>
      </c>
      <c r="J362" s="14">
        <v>45700</v>
      </c>
      <c r="K362" s="29" t="s">
        <v>1783</v>
      </c>
    </row>
    <row r="363" spans="1:11" ht="53.45" customHeight="1" x14ac:dyDescent="0.25">
      <c r="A363" s="18">
        <v>359</v>
      </c>
      <c r="B363" s="15" t="s">
        <v>1589</v>
      </c>
      <c r="C363" s="14">
        <v>45156</v>
      </c>
      <c r="D363" s="14">
        <v>45608</v>
      </c>
      <c r="E363" s="15" t="s">
        <v>1590</v>
      </c>
      <c r="F363" s="15" t="s">
        <v>1591</v>
      </c>
      <c r="G363" s="15" t="s">
        <v>4116</v>
      </c>
      <c r="H363" s="15" t="s">
        <v>1592</v>
      </c>
      <c r="I363" s="26">
        <v>15000</v>
      </c>
      <c r="J363" s="14">
        <v>45700</v>
      </c>
      <c r="K363" s="29" t="s">
        <v>1593</v>
      </c>
    </row>
    <row r="364" spans="1:11" ht="53.45" customHeight="1" x14ac:dyDescent="0.25">
      <c r="A364" s="18">
        <v>360</v>
      </c>
      <c r="B364" s="15" t="s">
        <v>1594</v>
      </c>
      <c r="C364" s="14">
        <v>45152</v>
      </c>
      <c r="D364" s="14">
        <v>45503</v>
      </c>
      <c r="E364" s="15" t="s">
        <v>1595</v>
      </c>
      <c r="F364" s="15" t="s">
        <v>3709</v>
      </c>
      <c r="G364" s="15" t="s">
        <v>4117</v>
      </c>
      <c r="H364" s="15" t="s">
        <v>3386</v>
      </c>
      <c r="I364" s="26">
        <v>12750</v>
      </c>
      <c r="J364" s="14">
        <v>45701</v>
      </c>
      <c r="K364" s="29" t="s">
        <v>1596</v>
      </c>
    </row>
    <row r="365" spans="1:11" ht="53.45" customHeight="1" x14ac:dyDescent="0.25">
      <c r="A365" s="18">
        <v>361</v>
      </c>
      <c r="B365" s="15" t="s">
        <v>1597</v>
      </c>
      <c r="C365" s="14">
        <v>45152</v>
      </c>
      <c r="D365" s="14">
        <v>45616</v>
      </c>
      <c r="E365" s="15" t="s">
        <v>1598</v>
      </c>
      <c r="F365" s="15" t="s">
        <v>1599</v>
      </c>
      <c r="G365" s="15" t="s">
        <v>4118</v>
      </c>
      <c r="H365" s="15" t="s">
        <v>1600</v>
      </c>
      <c r="I365" s="26">
        <v>11900</v>
      </c>
      <c r="J365" s="14">
        <v>45701</v>
      </c>
      <c r="K365" s="29" t="s">
        <v>1601</v>
      </c>
    </row>
    <row r="366" spans="1:11" ht="53.45" customHeight="1" x14ac:dyDescent="0.25">
      <c r="A366" s="18">
        <v>362</v>
      </c>
      <c r="B366" s="15" t="s">
        <v>1602</v>
      </c>
      <c r="C366" s="14">
        <v>45152</v>
      </c>
      <c r="D366" s="14">
        <v>45601</v>
      </c>
      <c r="E366" s="15" t="s">
        <v>1603</v>
      </c>
      <c r="F366" s="15" t="s">
        <v>3707</v>
      </c>
      <c r="G366" s="15">
        <v>36347710</v>
      </c>
      <c r="H366" s="15" t="s">
        <v>1604</v>
      </c>
      <c r="I366" s="26">
        <v>14730.5</v>
      </c>
      <c r="J366" s="14">
        <v>45701</v>
      </c>
      <c r="K366" s="29" t="s">
        <v>1605</v>
      </c>
    </row>
    <row r="367" spans="1:11" ht="53.45" customHeight="1" x14ac:dyDescent="0.25">
      <c r="A367" s="18">
        <v>363</v>
      </c>
      <c r="B367" s="15" t="s">
        <v>1606</v>
      </c>
      <c r="C367" s="14">
        <v>45152</v>
      </c>
      <c r="D367" s="14">
        <v>45594</v>
      </c>
      <c r="E367" s="15" t="s">
        <v>1607</v>
      </c>
      <c r="F367" s="15" t="s">
        <v>1608</v>
      </c>
      <c r="G367" s="15">
        <v>51081644</v>
      </c>
      <c r="H367" s="15" t="s">
        <v>1609</v>
      </c>
      <c r="I367" s="26">
        <v>14994</v>
      </c>
      <c r="J367" s="14">
        <v>45701</v>
      </c>
      <c r="K367" s="29" t="s">
        <v>1610</v>
      </c>
    </row>
    <row r="368" spans="1:11" ht="53.45" customHeight="1" x14ac:dyDescent="0.25">
      <c r="A368" s="18">
        <v>364</v>
      </c>
      <c r="B368" s="15" t="s">
        <v>1611</v>
      </c>
      <c r="C368" s="14">
        <v>45152</v>
      </c>
      <c r="D368" s="14">
        <v>45583</v>
      </c>
      <c r="E368" s="15" t="s">
        <v>1612</v>
      </c>
      <c r="F368" s="15" t="s">
        <v>3708</v>
      </c>
      <c r="G368" s="15" t="s">
        <v>4119</v>
      </c>
      <c r="H368" s="15" t="s">
        <v>1613</v>
      </c>
      <c r="I368" s="26">
        <v>10880</v>
      </c>
      <c r="J368" s="14">
        <v>45701</v>
      </c>
      <c r="K368" s="29" t="s">
        <v>1614</v>
      </c>
    </row>
    <row r="369" spans="1:11" ht="53.45" customHeight="1" x14ac:dyDescent="0.25">
      <c r="A369" s="18">
        <v>365</v>
      </c>
      <c r="B369" s="15" t="s">
        <v>1615</v>
      </c>
      <c r="C369" s="14">
        <v>45153</v>
      </c>
      <c r="D369" s="14">
        <v>45604</v>
      </c>
      <c r="E369" s="15" t="s">
        <v>1616</v>
      </c>
      <c r="F369" s="15" t="s">
        <v>3711</v>
      </c>
      <c r="G369" s="15">
        <v>47755351</v>
      </c>
      <c r="H369" s="15" t="s">
        <v>1617</v>
      </c>
      <c r="I369" s="26">
        <v>15000</v>
      </c>
      <c r="J369" s="14">
        <v>45701</v>
      </c>
      <c r="K369" s="29" t="s">
        <v>1618</v>
      </c>
    </row>
    <row r="370" spans="1:11" ht="53.45" customHeight="1" x14ac:dyDescent="0.25">
      <c r="A370" s="18">
        <v>366</v>
      </c>
      <c r="B370" s="15" t="s">
        <v>1619</v>
      </c>
      <c r="C370" s="14">
        <v>45153</v>
      </c>
      <c r="D370" s="14">
        <v>45616</v>
      </c>
      <c r="E370" s="15" t="s">
        <v>1620</v>
      </c>
      <c r="F370" s="15" t="s">
        <v>3710</v>
      </c>
      <c r="G370" s="15">
        <v>47471204</v>
      </c>
      <c r="H370" s="15" t="s">
        <v>1621</v>
      </c>
      <c r="I370" s="26">
        <v>14875</v>
      </c>
      <c r="J370" s="14">
        <v>45701</v>
      </c>
      <c r="K370" s="29" t="s">
        <v>1622</v>
      </c>
    </row>
    <row r="371" spans="1:11" ht="53.45" customHeight="1" x14ac:dyDescent="0.25">
      <c r="A371" s="18">
        <v>367</v>
      </c>
      <c r="B371" s="15" t="s">
        <v>1623</v>
      </c>
      <c r="C371" s="14">
        <v>45153</v>
      </c>
      <c r="D371" s="14">
        <v>45614</v>
      </c>
      <c r="E371" s="15" t="s">
        <v>1624</v>
      </c>
      <c r="F371" s="15" t="s">
        <v>1625</v>
      </c>
      <c r="G371" s="15" t="s">
        <v>4120</v>
      </c>
      <c r="H371" s="15" t="s">
        <v>1626</v>
      </c>
      <c r="I371" s="26">
        <v>12495</v>
      </c>
      <c r="J371" s="14">
        <v>45701</v>
      </c>
      <c r="K371" s="29" t="s">
        <v>1627</v>
      </c>
    </row>
    <row r="372" spans="1:11" ht="53.45" customHeight="1" x14ac:dyDescent="0.25">
      <c r="A372" s="18">
        <v>368</v>
      </c>
      <c r="B372" s="15" t="s">
        <v>1628</v>
      </c>
      <c r="C372" s="14">
        <v>45153</v>
      </c>
      <c r="D372" s="14">
        <v>45614</v>
      </c>
      <c r="E372" s="15" t="s">
        <v>1629</v>
      </c>
      <c r="F372" s="15" t="s">
        <v>1630</v>
      </c>
      <c r="G372" s="15" t="s">
        <v>4121</v>
      </c>
      <c r="H372" s="15" t="s">
        <v>1631</v>
      </c>
      <c r="I372" s="26">
        <v>14662.5</v>
      </c>
      <c r="J372" s="14">
        <v>45701</v>
      </c>
      <c r="K372" s="29" t="s">
        <v>1632</v>
      </c>
    </row>
    <row r="373" spans="1:11" ht="53.45" customHeight="1" x14ac:dyDescent="0.25">
      <c r="A373" s="18">
        <v>369</v>
      </c>
      <c r="B373" s="15" t="s">
        <v>1633</v>
      </c>
      <c r="C373" s="14">
        <v>45154</v>
      </c>
      <c r="D373" s="14">
        <v>45618</v>
      </c>
      <c r="E373" s="15" t="s">
        <v>1634</v>
      </c>
      <c r="F373" s="15" t="s">
        <v>3712</v>
      </c>
      <c r="G373" s="15" t="s">
        <v>4122</v>
      </c>
      <c r="H373" s="15" t="s">
        <v>1635</v>
      </c>
      <c r="I373" s="26">
        <v>15000</v>
      </c>
      <c r="J373" s="14">
        <v>45701</v>
      </c>
      <c r="K373" s="29" t="s">
        <v>1636</v>
      </c>
    </row>
    <row r="374" spans="1:11" ht="53.45" customHeight="1" x14ac:dyDescent="0.25">
      <c r="A374" s="18">
        <v>370</v>
      </c>
      <c r="B374" s="15" t="s">
        <v>1637</v>
      </c>
      <c r="C374" s="14">
        <v>45155</v>
      </c>
      <c r="D374" s="14">
        <v>45603</v>
      </c>
      <c r="E374" s="15" t="s">
        <v>1638</v>
      </c>
      <c r="F374" s="15" t="s">
        <v>3713</v>
      </c>
      <c r="G374" s="15" t="s">
        <v>4123</v>
      </c>
      <c r="H374" s="15" t="s">
        <v>1639</v>
      </c>
      <c r="I374" s="26">
        <v>14688</v>
      </c>
      <c r="J374" s="14">
        <v>45701</v>
      </c>
      <c r="K374" s="29" t="s">
        <v>1640</v>
      </c>
    </row>
    <row r="375" spans="1:11" ht="53.45" customHeight="1" x14ac:dyDescent="0.25">
      <c r="A375" s="18">
        <v>371</v>
      </c>
      <c r="B375" s="15" t="s">
        <v>1641</v>
      </c>
      <c r="C375" s="14">
        <v>45155</v>
      </c>
      <c r="D375" s="14">
        <v>45593</v>
      </c>
      <c r="E375" s="15" t="s">
        <v>1642</v>
      </c>
      <c r="F375" s="15" t="s">
        <v>3714</v>
      </c>
      <c r="G375" s="15" t="s">
        <v>4124</v>
      </c>
      <c r="H375" s="15" t="s">
        <v>1643</v>
      </c>
      <c r="I375" s="26">
        <v>14926</v>
      </c>
      <c r="J375" s="14">
        <v>45701</v>
      </c>
      <c r="K375" s="29" t="s">
        <v>1644</v>
      </c>
    </row>
    <row r="376" spans="1:11" ht="53.45" customHeight="1" x14ac:dyDescent="0.25">
      <c r="A376" s="18">
        <v>372</v>
      </c>
      <c r="B376" s="15" t="s">
        <v>1645</v>
      </c>
      <c r="C376" s="14">
        <v>45156</v>
      </c>
      <c r="D376" s="14">
        <v>45593</v>
      </c>
      <c r="E376" s="15" t="s">
        <v>1646</v>
      </c>
      <c r="F376" s="15" t="s">
        <v>1647</v>
      </c>
      <c r="G376" s="15" t="s">
        <v>4125</v>
      </c>
      <c r="H376" s="15" t="s">
        <v>1648</v>
      </c>
      <c r="I376" s="26">
        <v>13685</v>
      </c>
      <c r="J376" s="14">
        <v>45701</v>
      </c>
      <c r="K376" s="29" t="s">
        <v>1649</v>
      </c>
    </row>
    <row r="377" spans="1:11" ht="53.45" customHeight="1" x14ac:dyDescent="0.25">
      <c r="A377" s="18">
        <v>373</v>
      </c>
      <c r="B377" s="15" t="s">
        <v>1650</v>
      </c>
      <c r="C377" s="14">
        <v>45157</v>
      </c>
      <c r="D377" s="14">
        <v>45639</v>
      </c>
      <c r="E377" s="15" t="s">
        <v>1651</v>
      </c>
      <c r="F377" s="15" t="s">
        <v>3716</v>
      </c>
      <c r="G377" s="15" t="s">
        <v>4126</v>
      </c>
      <c r="H377" s="15" t="s">
        <v>1652</v>
      </c>
      <c r="I377" s="26">
        <v>15000</v>
      </c>
      <c r="J377" s="14">
        <v>45701</v>
      </c>
      <c r="K377" s="29" t="s">
        <v>1653</v>
      </c>
    </row>
    <row r="378" spans="1:11" ht="53.45" customHeight="1" x14ac:dyDescent="0.25">
      <c r="A378" s="18">
        <v>374</v>
      </c>
      <c r="B378" s="15" t="s">
        <v>1654</v>
      </c>
      <c r="C378" s="14">
        <v>45157</v>
      </c>
      <c r="D378" s="14">
        <v>45639</v>
      </c>
      <c r="E378" s="15" t="s">
        <v>1655</v>
      </c>
      <c r="F378" s="15" t="s">
        <v>3715</v>
      </c>
      <c r="G378" s="15" t="s">
        <v>4127</v>
      </c>
      <c r="H378" s="15" t="s">
        <v>1656</v>
      </c>
      <c r="I378" s="26">
        <v>15000</v>
      </c>
      <c r="J378" s="14">
        <v>45701</v>
      </c>
      <c r="K378" s="29" t="s">
        <v>1657</v>
      </c>
    </row>
    <row r="379" spans="1:11" ht="53.45" customHeight="1" x14ac:dyDescent="0.25">
      <c r="A379" s="18">
        <v>375</v>
      </c>
      <c r="B379" s="15" t="s">
        <v>1658</v>
      </c>
      <c r="C379" s="14">
        <v>45152</v>
      </c>
      <c r="D379" s="14">
        <v>45552</v>
      </c>
      <c r="E379" s="15" t="s">
        <v>1659</v>
      </c>
      <c r="F379" s="15" t="s">
        <v>1660</v>
      </c>
      <c r="G379" s="15">
        <v>45337241</v>
      </c>
      <c r="H379" s="15" t="s">
        <v>1661</v>
      </c>
      <c r="I379" s="26">
        <v>14800</v>
      </c>
      <c r="J379" s="14">
        <v>45702</v>
      </c>
      <c r="K379" s="29" t="s">
        <v>1662</v>
      </c>
    </row>
    <row r="380" spans="1:11" ht="53.45" customHeight="1" x14ac:dyDescent="0.25">
      <c r="A380" s="18">
        <v>376</v>
      </c>
      <c r="B380" s="15" t="s">
        <v>1663</v>
      </c>
      <c r="C380" s="14">
        <v>45152</v>
      </c>
      <c r="D380" s="14">
        <v>45601</v>
      </c>
      <c r="E380" s="15" t="s">
        <v>1664</v>
      </c>
      <c r="F380" s="15" t="s">
        <v>3718</v>
      </c>
      <c r="G380" s="15">
        <v>36205095</v>
      </c>
      <c r="H380" s="15" t="s">
        <v>1665</v>
      </c>
      <c r="I380" s="26">
        <v>14696.5</v>
      </c>
      <c r="J380" s="14">
        <v>45702</v>
      </c>
      <c r="K380" s="29" t="s">
        <v>1666</v>
      </c>
    </row>
    <row r="381" spans="1:11" ht="53.45" customHeight="1" x14ac:dyDescent="0.25">
      <c r="A381" s="18">
        <v>377</v>
      </c>
      <c r="B381" s="15" t="s">
        <v>1667</v>
      </c>
      <c r="C381" s="14">
        <v>45152</v>
      </c>
      <c r="D381" s="14">
        <v>45625</v>
      </c>
      <c r="E381" s="15" t="s">
        <v>1668</v>
      </c>
      <c r="F381" s="15" t="s">
        <v>3717</v>
      </c>
      <c r="G381" s="15">
        <v>55061427</v>
      </c>
      <c r="H381" s="15" t="s">
        <v>1669</v>
      </c>
      <c r="I381" s="26">
        <v>10625</v>
      </c>
      <c r="J381" s="14">
        <v>45702</v>
      </c>
      <c r="K381" s="29" t="s">
        <v>1670</v>
      </c>
    </row>
    <row r="382" spans="1:11" ht="53.45" customHeight="1" x14ac:dyDescent="0.25">
      <c r="A382" s="18">
        <v>378</v>
      </c>
      <c r="B382" s="15" t="s">
        <v>1671</v>
      </c>
      <c r="C382" s="14">
        <v>45153</v>
      </c>
      <c r="D382" s="14">
        <v>45631</v>
      </c>
      <c r="E382" s="15" t="s">
        <v>1672</v>
      </c>
      <c r="F382" s="15" t="s">
        <v>1673</v>
      </c>
      <c r="G382" s="15">
        <v>53618670</v>
      </c>
      <c r="H382" s="15" t="s">
        <v>1674</v>
      </c>
      <c r="I382" s="26">
        <v>15000</v>
      </c>
      <c r="J382" s="14">
        <v>45702</v>
      </c>
      <c r="K382" s="29" t="s">
        <v>1675</v>
      </c>
    </row>
    <row r="383" spans="1:11" ht="53.45" customHeight="1" x14ac:dyDescent="0.25">
      <c r="A383" s="18">
        <v>379</v>
      </c>
      <c r="B383" s="15" t="s">
        <v>1693</v>
      </c>
      <c r="C383" s="14">
        <v>45152</v>
      </c>
      <c r="D383" s="14">
        <v>45594</v>
      </c>
      <c r="E383" s="15" t="s">
        <v>1694</v>
      </c>
      <c r="F383" s="15" t="s">
        <v>1695</v>
      </c>
      <c r="G383" s="15">
        <v>52574415</v>
      </c>
      <c r="H383" s="15" t="s">
        <v>1696</v>
      </c>
      <c r="I383" s="26">
        <v>12495</v>
      </c>
      <c r="J383" s="14">
        <v>45703</v>
      </c>
      <c r="K383" s="29" t="s">
        <v>1697</v>
      </c>
    </row>
    <row r="384" spans="1:11" ht="53.45" customHeight="1" x14ac:dyDescent="0.25">
      <c r="A384" s="18">
        <v>380</v>
      </c>
      <c r="B384" s="15" t="s">
        <v>1702</v>
      </c>
      <c r="C384" s="14">
        <v>45152</v>
      </c>
      <c r="D384" s="14">
        <v>45594</v>
      </c>
      <c r="E384" s="15" t="s">
        <v>1703</v>
      </c>
      <c r="F384" s="15" t="s">
        <v>3719</v>
      </c>
      <c r="G384" s="15">
        <v>52820467</v>
      </c>
      <c r="H384" s="15" t="s">
        <v>1704</v>
      </c>
      <c r="I384" s="26">
        <v>12495</v>
      </c>
      <c r="J384" s="14">
        <v>45703</v>
      </c>
      <c r="K384" s="29" t="s">
        <v>1705</v>
      </c>
    </row>
    <row r="385" spans="1:11" ht="53.45" customHeight="1" x14ac:dyDescent="0.25">
      <c r="A385" s="18">
        <v>381</v>
      </c>
      <c r="B385" s="15" t="s">
        <v>1714</v>
      </c>
      <c r="C385" s="14">
        <v>45153</v>
      </c>
      <c r="D385" s="14">
        <v>45594</v>
      </c>
      <c r="E385" s="15" t="s">
        <v>1715</v>
      </c>
      <c r="F385" s="15" t="s">
        <v>1716</v>
      </c>
      <c r="G385" s="15" t="s">
        <v>4128</v>
      </c>
      <c r="H385" s="15" t="s">
        <v>1717</v>
      </c>
      <c r="I385" s="26">
        <v>14999.95</v>
      </c>
      <c r="J385" s="14">
        <v>45703</v>
      </c>
      <c r="K385" s="29" t="s">
        <v>1718</v>
      </c>
    </row>
    <row r="386" spans="1:11" ht="53.45" customHeight="1" x14ac:dyDescent="0.25">
      <c r="A386" s="18">
        <v>382</v>
      </c>
      <c r="B386" s="15" t="s">
        <v>1728</v>
      </c>
      <c r="C386" s="14">
        <v>45153</v>
      </c>
      <c r="D386" s="14">
        <v>45611</v>
      </c>
      <c r="E386" s="15" t="s">
        <v>1729</v>
      </c>
      <c r="F386" s="15" t="s">
        <v>3720</v>
      </c>
      <c r="G386" s="15">
        <v>51906988</v>
      </c>
      <c r="H386" s="15" t="s">
        <v>1730</v>
      </c>
      <c r="I386" s="26">
        <v>12741.5</v>
      </c>
      <c r="J386" s="14">
        <v>45703</v>
      </c>
      <c r="K386" s="29" t="s">
        <v>1731</v>
      </c>
    </row>
    <row r="387" spans="1:11" ht="53.45" customHeight="1" x14ac:dyDescent="0.25">
      <c r="A387" s="18">
        <v>383</v>
      </c>
      <c r="B387" s="15" t="s">
        <v>1732</v>
      </c>
      <c r="C387" s="14">
        <v>45153</v>
      </c>
      <c r="D387" s="14">
        <v>45618</v>
      </c>
      <c r="E387" s="15" t="s">
        <v>1733</v>
      </c>
      <c r="F387" s="15" t="s">
        <v>1734</v>
      </c>
      <c r="G387" s="15">
        <v>50964003</v>
      </c>
      <c r="H387" s="15" t="s">
        <v>1735</v>
      </c>
      <c r="I387" s="26">
        <v>12750</v>
      </c>
      <c r="J387" s="14">
        <v>45703</v>
      </c>
      <c r="K387" s="29" t="s">
        <v>1736</v>
      </c>
    </row>
    <row r="388" spans="1:11" ht="53.45" customHeight="1" x14ac:dyDescent="0.25">
      <c r="A388" s="18">
        <v>384</v>
      </c>
      <c r="B388" s="15" t="s">
        <v>1737</v>
      </c>
      <c r="C388" s="14">
        <v>45153</v>
      </c>
      <c r="D388" s="14">
        <v>45614</v>
      </c>
      <c r="E388" s="15" t="s">
        <v>1738</v>
      </c>
      <c r="F388" s="15" t="s">
        <v>1739</v>
      </c>
      <c r="G388" s="15" t="s">
        <v>4129</v>
      </c>
      <c r="H388" s="15" t="s">
        <v>1740</v>
      </c>
      <c r="I388" s="26">
        <v>15000</v>
      </c>
      <c r="J388" s="14">
        <v>45703</v>
      </c>
      <c r="K388" s="29" t="s">
        <v>1741</v>
      </c>
    </row>
    <row r="389" spans="1:11" ht="53.45" customHeight="1" x14ac:dyDescent="0.25">
      <c r="A389" s="18">
        <v>385</v>
      </c>
      <c r="B389" s="15" t="s">
        <v>1742</v>
      </c>
      <c r="C389" s="14">
        <v>45155</v>
      </c>
      <c r="D389" s="14">
        <v>45593</v>
      </c>
      <c r="E389" s="15" t="s">
        <v>1743</v>
      </c>
      <c r="F389" s="15" t="s">
        <v>1744</v>
      </c>
      <c r="G389" s="15">
        <v>47257164</v>
      </c>
      <c r="H389" s="15" t="s">
        <v>1745</v>
      </c>
      <c r="I389" s="26">
        <v>15000</v>
      </c>
      <c r="J389" s="14">
        <v>45703</v>
      </c>
      <c r="K389" s="29" t="s">
        <v>1746</v>
      </c>
    </row>
    <row r="390" spans="1:11" ht="53.45" customHeight="1" x14ac:dyDescent="0.25">
      <c r="A390" s="18">
        <v>386</v>
      </c>
      <c r="B390" s="15" t="s">
        <v>1747</v>
      </c>
      <c r="C390" s="14">
        <v>45155</v>
      </c>
      <c r="D390" s="14">
        <v>45595</v>
      </c>
      <c r="E390" s="15" t="s">
        <v>1748</v>
      </c>
      <c r="F390" s="15" t="s">
        <v>1749</v>
      </c>
      <c r="G390" s="15">
        <v>44935617</v>
      </c>
      <c r="H390" s="15" t="s">
        <v>1750</v>
      </c>
      <c r="I390" s="26">
        <v>15000</v>
      </c>
      <c r="J390" s="14">
        <v>45703</v>
      </c>
      <c r="K390" s="29" t="s">
        <v>1751</v>
      </c>
    </row>
    <row r="391" spans="1:11" ht="53.45" customHeight="1" x14ac:dyDescent="0.25">
      <c r="A391" s="18">
        <v>387</v>
      </c>
      <c r="B391" s="15" t="s">
        <v>1765</v>
      </c>
      <c r="C391" s="14">
        <v>45155</v>
      </c>
      <c r="D391" s="14">
        <v>45608</v>
      </c>
      <c r="E391" s="15" t="s">
        <v>1766</v>
      </c>
      <c r="F391" s="15" t="s">
        <v>3721</v>
      </c>
      <c r="G391" s="15" t="s">
        <v>4130</v>
      </c>
      <c r="H391" s="15" t="s">
        <v>1767</v>
      </c>
      <c r="I391" s="26">
        <v>15000</v>
      </c>
      <c r="J391" s="14">
        <v>45703</v>
      </c>
      <c r="K391" s="29" t="s">
        <v>1768</v>
      </c>
    </row>
    <row r="392" spans="1:11" ht="53.45" customHeight="1" x14ac:dyDescent="0.25">
      <c r="A392" s="18">
        <v>388</v>
      </c>
      <c r="B392" s="15" t="s">
        <v>1769</v>
      </c>
      <c r="C392" s="14">
        <v>45155</v>
      </c>
      <c r="D392" s="14">
        <v>45610</v>
      </c>
      <c r="E392" s="15" t="s">
        <v>1770</v>
      </c>
      <c r="F392" s="15" t="s">
        <v>3722</v>
      </c>
      <c r="G392" s="15" t="s">
        <v>4131</v>
      </c>
      <c r="H392" s="15" t="s">
        <v>1771</v>
      </c>
      <c r="I392" s="26">
        <v>15000</v>
      </c>
      <c r="J392" s="14">
        <v>45703</v>
      </c>
      <c r="K392" s="29" t="s">
        <v>1772</v>
      </c>
    </row>
    <row r="393" spans="1:11" ht="53.45" customHeight="1" x14ac:dyDescent="0.25">
      <c r="A393" s="18">
        <v>389</v>
      </c>
      <c r="B393" s="15" t="s">
        <v>1676</v>
      </c>
      <c r="C393" s="14">
        <v>45152</v>
      </c>
      <c r="D393" s="14">
        <v>45511</v>
      </c>
      <c r="E393" s="15" t="s">
        <v>1677</v>
      </c>
      <c r="F393" s="15" t="s">
        <v>1678</v>
      </c>
      <c r="G393" s="15" t="s">
        <v>4132</v>
      </c>
      <c r="H393" s="15" t="s">
        <v>1679</v>
      </c>
      <c r="I393" s="26">
        <v>14832.5</v>
      </c>
      <c r="J393" s="14">
        <v>45706</v>
      </c>
      <c r="K393" s="29" t="s">
        <v>1680</v>
      </c>
    </row>
    <row r="394" spans="1:11" ht="53.45" customHeight="1" x14ac:dyDescent="0.25">
      <c r="A394" s="18">
        <v>390</v>
      </c>
      <c r="B394" s="15" t="s">
        <v>1681</v>
      </c>
      <c r="C394" s="14">
        <v>45152</v>
      </c>
      <c r="D394" s="14">
        <v>45595</v>
      </c>
      <c r="E394" s="15" t="s">
        <v>1682</v>
      </c>
      <c r="F394" s="15" t="s">
        <v>1683</v>
      </c>
      <c r="G394" s="15" t="s">
        <v>4133</v>
      </c>
      <c r="H394" s="15" t="s">
        <v>1684</v>
      </c>
      <c r="I394" s="26">
        <v>14999.95</v>
      </c>
      <c r="J394" s="14">
        <v>45706</v>
      </c>
      <c r="K394" s="29" t="s">
        <v>1685</v>
      </c>
    </row>
    <row r="395" spans="1:11" ht="53.45" customHeight="1" x14ac:dyDescent="0.25">
      <c r="A395" s="18">
        <v>391</v>
      </c>
      <c r="B395" s="15" t="s">
        <v>1686</v>
      </c>
      <c r="C395" s="14">
        <v>45152</v>
      </c>
      <c r="D395" s="14">
        <v>45600</v>
      </c>
      <c r="E395" s="15" t="s">
        <v>3509</v>
      </c>
      <c r="F395" s="15" t="s">
        <v>3723</v>
      </c>
      <c r="G395" s="15">
        <v>52293301</v>
      </c>
      <c r="H395" s="15" t="s">
        <v>1687</v>
      </c>
      <c r="I395" s="26">
        <v>9180</v>
      </c>
      <c r="J395" s="14">
        <v>45706</v>
      </c>
      <c r="K395" s="29" t="s">
        <v>1688</v>
      </c>
    </row>
    <row r="396" spans="1:11" ht="53.45" customHeight="1" x14ac:dyDescent="0.25">
      <c r="A396" s="18">
        <v>392</v>
      </c>
      <c r="B396" s="15" t="s">
        <v>1719</v>
      </c>
      <c r="C396" s="14">
        <v>45153</v>
      </c>
      <c r="D396" s="14">
        <v>45601</v>
      </c>
      <c r="E396" s="15" t="s">
        <v>1720</v>
      </c>
      <c r="F396" s="15" t="s">
        <v>1721</v>
      </c>
      <c r="G396" s="15">
        <v>53377346</v>
      </c>
      <c r="H396" s="15" t="s">
        <v>1722</v>
      </c>
      <c r="I396" s="26">
        <v>14999.95</v>
      </c>
      <c r="J396" s="14">
        <v>45706</v>
      </c>
      <c r="K396" s="29" t="s">
        <v>1723</v>
      </c>
    </row>
    <row r="397" spans="1:11" ht="53.45" customHeight="1" x14ac:dyDescent="0.25">
      <c r="A397" s="18">
        <v>393</v>
      </c>
      <c r="B397" s="15" t="s">
        <v>1752</v>
      </c>
      <c r="C397" s="14">
        <v>45155</v>
      </c>
      <c r="D397" s="14">
        <v>45603</v>
      </c>
      <c r="E397" s="15" t="s">
        <v>1753</v>
      </c>
      <c r="F397" s="15" t="s">
        <v>1754</v>
      </c>
      <c r="G397" s="15" t="s">
        <v>4134</v>
      </c>
      <c r="H397" s="15" t="s">
        <v>1755</v>
      </c>
      <c r="I397" s="26">
        <v>14999.95</v>
      </c>
      <c r="J397" s="14">
        <v>45706</v>
      </c>
      <c r="K397" s="29" t="s">
        <v>1756</v>
      </c>
    </row>
    <row r="398" spans="1:11" ht="53.45" customHeight="1" x14ac:dyDescent="0.25">
      <c r="A398" s="18">
        <v>394</v>
      </c>
      <c r="B398" s="15" t="s">
        <v>1706</v>
      </c>
      <c r="C398" s="14">
        <v>45152</v>
      </c>
      <c r="D398" s="14">
        <v>45583</v>
      </c>
      <c r="E398" s="15" t="s">
        <v>1707</v>
      </c>
      <c r="F398" s="15" t="s">
        <v>3724</v>
      </c>
      <c r="G398" s="15" t="s">
        <v>4135</v>
      </c>
      <c r="H398" s="15" t="s">
        <v>1708</v>
      </c>
      <c r="I398" s="26">
        <v>14450</v>
      </c>
      <c r="J398" s="14">
        <v>45707</v>
      </c>
      <c r="K398" s="29" t="s">
        <v>1709</v>
      </c>
    </row>
    <row r="399" spans="1:11" ht="53.45" customHeight="1" x14ac:dyDescent="0.25">
      <c r="A399" s="18">
        <v>395</v>
      </c>
      <c r="B399" s="15" t="s">
        <v>1724</v>
      </c>
      <c r="C399" s="14">
        <v>45153</v>
      </c>
      <c r="D399" s="14">
        <v>45604</v>
      </c>
      <c r="E399" s="15" t="s">
        <v>1725</v>
      </c>
      <c r="F399" s="15" t="s">
        <v>3725</v>
      </c>
      <c r="G399" s="15">
        <v>31686184</v>
      </c>
      <c r="H399" s="15" t="s">
        <v>1726</v>
      </c>
      <c r="I399" s="26">
        <v>10306.25</v>
      </c>
      <c r="J399" s="14">
        <v>45707</v>
      </c>
      <c r="K399" s="29" t="s">
        <v>1727</v>
      </c>
    </row>
    <row r="400" spans="1:11" ht="53.45" customHeight="1" x14ac:dyDescent="0.25">
      <c r="A400" s="18">
        <v>396</v>
      </c>
      <c r="B400" s="15" t="s">
        <v>1757</v>
      </c>
      <c r="C400" s="14">
        <v>45155</v>
      </c>
      <c r="D400" s="14">
        <v>45603</v>
      </c>
      <c r="E400" s="15" t="s">
        <v>1758</v>
      </c>
      <c r="F400" s="15" t="s">
        <v>3726</v>
      </c>
      <c r="G400" s="15" t="s">
        <v>4136</v>
      </c>
      <c r="H400" s="15" t="s">
        <v>1759</v>
      </c>
      <c r="I400" s="26">
        <v>14994</v>
      </c>
      <c r="J400" s="14">
        <v>45707</v>
      </c>
      <c r="K400" s="29" t="s">
        <v>1760</v>
      </c>
    </row>
    <row r="401" spans="1:11" ht="53.45" customHeight="1" x14ac:dyDescent="0.25">
      <c r="A401" s="18">
        <v>397</v>
      </c>
      <c r="B401" s="15" t="s">
        <v>1761</v>
      </c>
      <c r="C401" s="14">
        <v>45155</v>
      </c>
      <c r="D401" s="14">
        <v>45603</v>
      </c>
      <c r="E401" s="15" t="s">
        <v>1762</v>
      </c>
      <c r="F401" s="15" t="s">
        <v>3726</v>
      </c>
      <c r="G401" s="15" t="s">
        <v>4137</v>
      </c>
      <c r="H401" s="15" t="s">
        <v>1763</v>
      </c>
      <c r="I401" s="26">
        <v>14994</v>
      </c>
      <c r="J401" s="14">
        <v>45707</v>
      </c>
      <c r="K401" s="29" t="s">
        <v>1764</v>
      </c>
    </row>
    <row r="402" spans="1:11" ht="53.45" customHeight="1" x14ac:dyDescent="0.25">
      <c r="A402" s="18">
        <v>398</v>
      </c>
      <c r="B402" s="15" t="s">
        <v>1689</v>
      </c>
      <c r="C402" s="14">
        <v>45152</v>
      </c>
      <c r="D402" s="14">
        <v>45594</v>
      </c>
      <c r="E402" s="15" t="s">
        <v>1690</v>
      </c>
      <c r="F402" s="15" t="s">
        <v>1691</v>
      </c>
      <c r="G402" s="15">
        <v>47737433</v>
      </c>
      <c r="H402" s="15" t="s">
        <v>436</v>
      </c>
      <c r="I402" s="26">
        <v>15000</v>
      </c>
      <c r="J402" s="14">
        <v>45708</v>
      </c>
      <c r="K402" s="29" t="s">
        <v>1692</v>
      </c>
    </row>
    <row r="403" spans="1:11" ht="53.45" customHeight="1" x14ac:dyDescent="0.25">
      <c r="A403" s="18">
        <v>399</v>
      </c>
      <c r="B403" s="15" t="s">
        <v>1698</v>
      </c>
      <c r="C403" s="14">
        <v>45152</v>
      </c>
      <c r="D403" s="14">
        <v>45602</v>
      </c>
      <c r="E403" s="15" t="s">
        <v>1699</v>
      </c>
      <c r="F403" s="15" t="s">
        <v>1700</v>
      </c>
      <c r="G403" s="15">
        <v>46583165</v>
      </c>
      <c r="H403" s="15" t="s">
        <v>436</v>
      </c>
      <c r="I403" s="26">
        <v>15000</v>
      </c>
      <c r="J403" s="14">
        <v>45708</v>
      </c>
      <c r="K403" s="29" t="s">
        <v>1701</v>
      </c>
    </row>
    <row r="404" spans="1:11" ht="53.45" customHeight="1" x14ac:dyDescent="0.25">
      <c r="A404" s="18">
        <v>400</v>
      </c>
      <c r="B404" s="15" t="s">
        <v>1710</v>
      </c>
      <c r="C404" s="14">
        <v>45152</v>
      </c>
      <c r="D404" s="14">
        <v>45595</v>
      </c>
      <c r="E404" s="15" t="s">
        <v>1711</v>
      </c>
      <c r="F404" s="15" t="s">
        <v>3727</v>
      </c>
      <c r="G404" s="15" t="s">
        <v>4138</v>
      </c>
      <c r="H404" s="15" t="s">
        <v>1712</v>
      </c>
      <c r="I404" s="26">
        <v>14620</v>
      </c>
      <c r="J404" s="14">
        <v>45708</v>
      </c>
      <c r="K404" s="29" t="s">
        <v>1713</v>
      </c>
    </row>
    <row r="405" spans="1:11" ht="53.45" customHeight="1" x14ac:dyDescent="0.25">
      <c r="A405" s="18">
        <v>401</v>
      </c>
      <c r="B405" s="15" t="s">
        <v>1773</v>
      </c>
      <c r="C405" s="14">
        <v>45156</v>
      </c>
      <c r="D405" s="14">
        <v>45608</v>
      </c>
      <c r="E405" s="15" t="s">
        <v>1774</v>
      </c>
      <c r="F405" s="15" t="s">
        <v>1775</v>
      </c>
      <c r="G405" s="15">
        <v>43970630</v>
      </c>
      <c r="H405" s="15" t="s">
        <v>1776</v>
      </c>
      <c r="I405" s="26">
        <v>14960</v>
      </c>
      <c r="J405" s="14">
        <v>45708</v>
      </c>
      <c r="K405" s="29" t="s">
        <v>1777</v>
      </c>
    </row>
    <row r="406" spans="1:11" ht="53.45" customHeight="1" x14ac:dyDescent="0.25">
      <c r="A406" s="18">
        <v>402</v>
      </c>
      <c r="B406" s="15" t="s">
        <v>1778</v>
      </c>
      <c r="C406" s="14">
        <v>45156</v>
      </c>
      <c r="D406" s="14">
        <v>45608</v>
      </c>
      <c r="E406" s="15" t="s">
        <v>1779</v>
      </c>
      <c r="F406" s="15" t="s">
        <v>1780</v>
      </c>
      <c r="G406" s="15">
        <v>47456574</v>
      </c>
      <c r="H406" s="15" t="s">
        <v>1781</v>
      </c>
      <c r="I406" s="26">
        <v>14999.95</v>
      </c>
      <c r="J406" s="14">
        <v>45708</v>
      </c>
      <c r="K406" s="29" t="s">
        <v>1782</v>
      </c>
    </row>
    <row r="407" spans="1:11" ht="53.45" customHeight="1" x14ac:dyDescent="0.25">
      <c r="A407" s="18">
        <v>403</v>
      </c>
      <c r="B407" s="15" t="s">
        <v>1568</v>
      </c>
      <c r="C407" s="14">
        <v>45153</v>
      </c>
      <c r="D407" s="14">
        <v>45594</v>
      </c>
      <c r="E407" s="15" t="s">
        <v>1569</v>
      </c>
      <c r="F407" s="15" t="s">
        <v>3729</v>
      </c>
      <c r="G407" s="15" t="s">
        <v>4139</v>
      </c>
      <c r="H407" s="15" t="s">
        <v>1570</v>
      </c>
      <c r="I407" s="26">
        <v>14620</v>
      </c>
      <c r="J407" s="14">
        <v>45709</v>
      </c>
      <c r="K407" s="29" t="s">
        <v>1784</v>
      </c>
    </row>
    <row r="408" spans="1:11" ht="53.45" customHeight="1" x14ac:dyDescent="0.25">
      <c r="A408" s="18">
        <v>404</v>
      </c>
      <c r="B408" s="15" t="s">
        <v>1785</v>
      </c>
      <c r="C408" s="14">
        <v>45153</v>
      </c>
      <c r="D408" s="14">
        <v>45616</v>
      </c>
      <c r="E408" s="15" t="s">
        <v>3510</v>
      </c>
      <c r="F408" s="15" t="s">
        <v>3728</v>
      </c>
      <c r="G408" s="15">
        <v>52578461</v>
      </c>
      <c r="H408" s="15" t="s">
        <v>1786</v>
      </c>
      <c r="I408" s="26">
        <v>14875</v>
      </c>
      <c r="J408" s="14">
        <v>45709</v>
      </c>
      <c r="K408" s="29" t="s">
        <v>1787</v>
      </c>
    </row>
    <row r="409" spans="1:11" ht="53.45" customHeight="1" x14ac:dyDescent="0.25">
      <c r="A409" s="18">
        <v>405</v>
      </c>
      <c r="B409" s="15" t="s">
        <v>1788</v>
      </c>
      <c r="C409" s="14">
        <v>45154</v>
      </c>
      <c r="D409" s="14">
        <v>45639</v>
      </c>
      <c r="E409" s="15" t="s">
        <v>1789</v>
      </c>
      <c r="F409" s="15" t="s">
        <v>1790</v>
      </c>
      <c r="G409" s="15" t="s">
        <v>4140</v>
      </c>
      <c r="H409" s="15" t="s">
        <v>1791</v>
      </c>
      <c r="I409" s="26">
        <v>10582.5</v>
      </c>
      <c r="J409" s="14">
        <v>45709</v>
      </c>
      <c r="K409" s="29" t="s">
        <v>1792</v>
      </c>
    </row>
    <row r="410" spans="1:11" ht="53.45" customHeight="1" x14ac:dyDescent="0.25">
      <c r="A410" s="18">
        <v>406</v>
      </c>
      <c r="B410" s="15" t="s">
        <v>1793</v>
      </c>
      <c r="C410" s="14">
        <v>45154</v>
      </c>
      <c r="D410" s="14">
        <v>45639</v>
      </c>
      <c r="E410" s="15" t="s">
        <v>1794</v>
      </c>
      <c r="F410" s="15" t="s">
        <v>1795</v>
      </c>
      <c r="G410" s="15" t="s">
        <v>4141</v>
      </c>
      <c r="H410" s="15" t="s">
        <v>1796</v>
      </c>
      <c r="I410" s="26">
        <v>14739</v>
      </c>
      <c r="J410" s="14">
        <v>45710</v>
      </c>
      <c r="K410" s="29" t="s">
        <v>1797</v>
      </c>
    </row>
    <row r="411" spans="1:11" ht="53.45" customHeight="1" x14ac:dyDescent="0.25">
      <c r="A411" s="18">
        <v>407</v>
      </c>
      <c r="B411" s="15" t="s">
        <v>1798</v>
      </c>
      <c r="C411" s="14">
        <v>45152</v>
      </c>
      <c r="D411" s="14">
        <v>45595</v>
      </c>
      <c r="E411" s="15" t="s">
        <v>1799</v>
      </c>
      <c r="F411" s="15" t="s">
        <v>1800</v>
      </c>
      <c r="G411" s="15">
        <v>47245913</v>
      </c>
      <c r="H411" s="15" t="s">
        <v>1600</v>
      </c>
      <c r="I411" s="26">
        <v>11900</v>
      </c>
      <c r="J411" s="14">
        <v>45713</v>
      </c>
      <c r="K411" s="29" t="s">
        <v>1801</v>
      </c>
    </row>
    <row r="412" spans="1:11" ht="53.45" customHeight="1" x14ac:dyDescent="0.25">
      <c r="A412" s="18">
        <v>408</v>
      </c>
      <c r="B412" s="15" t="s">
        <v>1802</v>
      </c>
      <c r="C412" s="14">
        <v>45152</v>
      </c>
      <c r="D412" s="14">
        <v>45586</v>
      </c>
      <c r="E412" s="15" t="s">
        <v>1803</v>
      </c>
      <c r="F412" s="15" t="s">
        <v>3730</v>
      </c>
      <c r="G412" s="15">
        <v>46082794</v>
      </c>
      <c r="H412" s="15" t="s">
        <v>1804</v>
      </c>
      <c r="I412" s="26">
        <v>14662.5</v>
      </c>
      <c r="J412" s="14">
        <v>45713</v>
      </c>
      <c r="K412" s="29" t="s">
        <v>1805</v>
      </c>
    </row>
    <row r="413" spans="1:11" ht="53.45" customHeight="1" x14ac:dyDescent="0.25">
      <c r="A413" s="18">
        <v>409</v>
      </c>
      <c r="B413" s="15" t="s">
        <v>1806</v>
      </c>
      <c r="C413" s="14">
        <v>45153</v>
      </c>
      <c r="D413" s="14">
        <v>45593</v>
      </c>
      <c r="E413" s="15" t="s">
        <v>1807</v>
      </c>
      <c r="F413" s="15" t="s">
        <v>1808</v>
      </c>
      <c r="G413" s="15" t="s">
        <v>4142</v>
      </c>
      <c r="H413" s="15" t="s">
        <v>1809</v>
      </c>
      <c r="I413" s="26">
        <v>12750</v>
      </c>
      <c r="J413" s="14">
        <v>45713</v>
      </c>
      <c r="K413" s="29" t="s">
        <v>1810</v>
      </c>
    </row>
    <row r="414" spans="1:11" ht="53.45" customHeight="1" x14ac:dyDescent="0.25">
      <c r="A414" s="18">
        <v>410</v>
      </c>
      <c r="B414" s="15" t="s">
        <v>1811</v>
      </c>
      <c r="C414" s="14">
        <v>45153</v>
      </c>
      <c r="D414" s="14">
        <v>45582</v>
      </c>
      <c r="E414" s="15" t="s">
        <v>1812</v>
      </c>
      <c r="F414" s="15" t="s">
        <v>3731</v>
      </c>
      <c r="G414" s="15">
        <v>44547412</v>
      </c>
      <c r="H414" s="15" t="s">
        <v>1813</v>
      </c>
      <c r="I414" s="26">
        <v>9680</v>
      </c>
      <c r="J414" s="14">
        <v>45713</v>
      </c>
      <c r="K414" s="29" t="s">
        <v>1814</v>
      </c>
    </row>
    <row r="415" spans="1:11" ht="53.45" customHeight="1" x14ac:dyDescent="0.25">
      <c r="A415" s="18">
        <v>411</v>
      </c>
      <c r="B415" s="15" t="s">
        <v>1815</v>
      </c>
      <c r="C415" s="14">
        <v>45155</v>
      </c>
      <c r="D415" s="14">
        <v>45610</v>
      </c>
      <c r="E415" s="15" t="s">
        <v>1816</v>
      </c>
      <c r="F415" s="15" t="s">
        <v>1817</v>
      </c>
      <c r="G415" s="15" t="s">
        <v>4143</v>
      </c>
      <c r="H415" s="15" t="s">
        <v>1818</v>
      </c>
      <c r="I415" s="26">
        <v>15000</v>
      </c>
      <c r="J415" s="14">
        <v>45713</v>
      </c>
      <c r="K415" s="29" t="s">
        <v>1819</v>
      </c>
    </row>
    <row r="416" spans="1:11" ht="53.45" customHeight="1" x14ac:dyDescent="0.25">
      <c r="A416" s="18">
        <v>412</v>
      </c>
      <c r="B416" s="15" t="s">
        <v>1820</v>
      </c>
      <c r="C416" s="14">
        <v>45153</v>
      </c>
      <c r="D416" s="14">
        <v>45600</v>
      </c>
      <c r="E416" s="15" t="s">
        <v>1821</v>
      </c>
      <c r="F416" s="15" t="s">
        <v>1822</v>
      </c>
      <c r="G416" s="15">
        <v>36226904</v>
      </c>
      <c r="H416" s="15" t="s">
        <v>1823</v>
      </c>
      <c r="I416" s="26">
        <v>14832.5</v>
      </c>
      <c r="J416" s="14">
        <v>45714</v>
      </c>
      <c r="K416" s="29" t="s">
        <v>1824</v>
      </c>
    </row>
    <row r="417" spans="1:11" ht="53.45" customHeight="1" x14ac:dyDescent="0.25">
      <c r="A417" s="18">
        <v>413</v>
      </c>
      <c r="B417" s="15" t="s">
        <v>1825</v>
      </c>
      <c r="C417" s="14">
        <v>45152</v>
      </c>
      <c r="D417" s="14">
        <v>45268</v>
      </c>
      <c r="E417" s="15" t="s">
        <v>1826</v>
      </c>
      <c r="F417" s="15" t="s">
        <v>3732</v>
      </c>
      <c r="G417" s="15" t="s">
        <v>4144</v>
      </c>
      <c r="H417" s="15" t="s">
        <v>1827</v>
      </c>
      <c r="I417" s="26">
        <v>14620</v>
      </c>
      <c r="J417" s="14">
        <v>45715</v>
      </c>
      <c r="K417" s="29" t="s">
        <v>1828</v>
      </c>
    </row>
    <row r="418" spans="1:11" ht="53.45" customHeight="1" x14ac:dyDescent="0.25">
      <c r="A418" s="18">
        <v>414</v>
      </c>
      <c r="B418" s="15" t="s">
        <v>1829</v>
      </c>
      <c r="C418" s="14">
        <v>45153</v>
      </c>
      <c r="D418" s="14">
        <v>45611</v>
      </c>
      <c r="E418" s="15" t="s">
        <v>1830</v>
      </c>
      <c r="F418" s="15" t="s">
        <v>1831</v>
      </c>
      <c r="G418" s="15">
        <v>46765441</v>
      </c>
      <c r="H418" s="15" t="s">
        <v>1832</v>
      </c>
      <c r="I418" s="26">
        <v>12750</v>
      </c>
      <c r="J418" s="14">
        <v>45715</v>
      </c>
      <c r="K418" s="29" t="s">
        <v>1833</v>
      </c>
    </row>
    <row r="419" spans="1:11" ht="53.45" customHeight="1" x14ac:dyDescent="0.25">
      <c r="A419" s="18">
        <v>415</v>
      </c>
      <c r="B419" s="15" t="s">
        <v>1834</v>
      </c>
      <c r="C419" s="14">
        <v>45152</v>
      </c>
      <c r="D419" s="14">
        <v>45546</v>
      </c>
      <c r="E419" s="15" t="s">
        <v>1835</v>
      </c>
      <c r="F419" s="15" t="s">
        <v>1836</v>
      </c>
      <c r="G419" s="15" t="s">
        <v>4145</v>
      </c>
      <c r="H419" s="15" t="s">
        <v>1837</v>
      </c>
      <c r="I419" s="26">
        <v>12265.5</v>
      </c>
      <c r="J419" s="14">
        <v>45716</v>
      </c>
      <c r="K419" s="29" t="s">
        <v>1838</v>
      </c>
    </row>
    <row r="420" spans="1:11" ht="53.45" customHeight="1" x14ac:dyDescent="0.25">
      <c r="A420" s="18">
        <v>416</v>
      </c>
      <c r="B420" s="15" t="s">
        <v>1839</v>
      </c>
      <c r="C420" s="14">
        <v>45152</v>
      </c>
      <c r="D420" s="14">
        <v>45548</v>
      </c>
      <c r="E420" s="15" t="s">
        <v>1840</v>
      </c>
      <c r="F420" s="15" t="s">
        <v>1841</v>
      </c>
      <c r="G420" s="15" t="s">
        <v>4146</v>
      </c>
      <c r="H420" s="15" t="s">
        <v>1842</v>
      </c>
      <c r="I420" s="26">
        <v>14700</v>
      </c>
      <c r="J420" s="14">
        <v>45717</v>
      </c>
      <c r="K420" s="29" t="s">
        <v>1843</v>
      </c>
    </row>
    <row r="421" spans="1:11" ht="53.45" customHeight="1" x14ac:dyDescent="0.25">
      <c r="A421" s="18">
        <v>417</v>
      </c>
      <c r="B421" s="15" t="s">
        <v>1844</v>
      </c>
      <c r="C421" s="14">
        <v>45153</v>
      </c>
      <c r="D421" s="14">
        <v>45600</v>
      </c>
      <c r="E421" s="15" t="s">
        <v>1845</v>
      </c>
      <c r="F421" s="15" t="s">
        <v>1846</v>
      </c>
      <c r="G421" s="15">
        <v>51145006</v>
      </c>
      <c r="H421" s="15" t="s">
        <v>1847</v>
      </c>
      <c r="I421" s="26">
        <v>8075</v>
      </c>
      <c r="J421" s="14">
        <v>45717</v>
      </c>
      <c r="K421" s="29" t="s">
        <v>1848</v>
      </c>
    </row>
    <row r="422" spans="1:11" ht="53.45" customHeight="1" x14ac:dyDescent="0.25">
      <c r="A422" s="18">
        <v>418</v>
      </c>
      <c r="B422" s="15" t="s">
        <v>1849</v>
      </c>
      <c r="C422" s="14">
        <v>45155</v>
      </c>
      <c r="D422" s="14">
        <v>45603</v>
      </c>
      <c r="E422" s="15" t="s">
        <v>1850</v>
      </c>
      <c r="F422" s="15" t="s">
        <v>3733</v>
      </c>
      <c r="G422" s="15">
        <v>17078156</v>
      </c>
      <c r="H422" s="15" t="s">
        <v>1851</v>
      </c>
      <c r="I422" s="26">
        <v>14450</v>
      </c>
      <c r="J422" s="14">
        <v>45721</v>
      </c>
      <c r="K422" s="29" t="s">
        <v>1852</v>
      </c>
    </row>
    <row r="423" spans="1:11" ht="53.45" customHeight="1" x14ac:dyDescent="0.25">
      <c r="A423" s="18">
        <v>419</v>
      </c>
      <c r="B423" s="15" t="s">
        <v>1853</v>
      </c>
      <c r="C423" s="14">
        <v>45155</v>
      </c>
      <c r="D423" s="14">
        <v>45608</v>
      </c>
      <c r="E423" s="15" t="s">
        <v>1854</v>
      </c>
      <c r="F423" s="15" t="s">
        <v>1855</v>
      </c>
      <c r="G423" s="15" t="s">
        <v>4147</v>
      </c>
      <c r="H423" s="15" t="s">
        <v>1856</v>
      </c>
      <c r="I423" s="26">
        <v>14875</v>
      </c>
      <c r="J423" s="14">
        <v>45721</v>
      </c>
      <c r="K423" s="29" t="s">
        <v>1857</v>
      </c>
    </row>
    <row r="424" spans="1:11" ht="53.45" customHeight="1" x14ac:dyDescent="0.25">
      <c r="A424" s="18">
        <v>420</v>
      </c>
      <c r="B424" s="15" t="s">
        <v>1860</v>
      </c>
      <c r="C424" s="14">
        <v>45152</v>
      </c>
      <c r="D424" s="14">
        <v>45603</v>
      </c>
      <c r="E424" s="15" t="s">
        <v>1861</v>
      </c>
      <c r="F424" s="15" t="s">
        <v>1862</v>
      </c>
      <c r="G424" s="15">
        <v>47801379</v>
      </c>
      <c r="H424" s="15" t="s">
        <v>1863</v>
      </c>
      <c r="I424" s="26">
        <v>15000</v>
      </c>
      <c r="J424" s="14">
        <v>45723</v>
      </c>
      <c r="K424" s="29" t="s">
        <v>1864</v>
      </c>
    </row>
    <row r="425" spans="1:11" ht="53.45" customHeight="1" x14ac:dyDescent="0.25">
      <c r="A425" s="18">
        <v>421</v>
      </c>
      <c r="B425" s="15" t="s">
        <v>1865</v>
      </c>
      <c r="C425" s="14">
        <v>45152</v>
      </c>
      <c r="D425" s="14">
        <v>45594</v>
      </c>
      <c r="E425" s="15" t="s">
        <v>1866</v>
      </c>
      <c r="F425" s="15" t="s">
        <v>562</v>
      </c>
      <c r="G425" s="15">
        <v>54081114</v>
      </c>
      <c r="H425" s="15" t="s">
        <v>1867</v>
      </c>
      <c r="I425" s="26">
        <v>15000</v>
      </c>
      <c r="J425" s="14">
        <v>45724</v>
      </c>
      <c r="K425" s="29" t="s">
        <v>1868</v>
      </c>
    </row>
    <row r="426" spans="1:11" ht="53.45" customHeight="1" x14ac:dyDescent="0.25">
      <c r="A426" s="18">
        <v>422</v>
      </c>
      <c r="B426" s="15" t="s">
        <v>1869</v>
      </c>
      <c r="C426" s="14">
        <v>45153</v>
      </c>
      <c r="D426" s="14">
        <v>45601</v>
      </c>
      <c r="E426" s="15" t="s">
        <v>1870</v>
      </c>
      <c r="F426" s="15" t="s">
        <v>1871</v>
      </c>
      <c r="G426" s="15">
        <v>53909453</v>
      </c>
      <c r="H426" s="15" t="s">
        <v>1872</v>
      </c>
      <c r="I426" s="26">
        <v>7531</v>
      </c>
      <c r="J426" s="14">
        <v>45727</v>
      </c>
      <c r="K426" s="29" t="s">
        <v>1873</v>
      </c>
    </row>
    <row r="427" spans="1:11" ht="53.45" customHeight="1" x14ac:dyDescent="0.25">
      <c r="A427" s="18">
        <v>423</v>
      </c>
      <c r="B427" s="15" t="s">
        <v>1874</v>
      </c>
      <c r="C427" s="14">
        <v>45155</v>
      </c>
      <c r="D427" s="14">
        <v>45603</v>
      </c>
      <c r="E427" s="15" t="s">
        <v>1875</v>
      </c>
      <c r="F427" s="15" t="s">
        <v>3734</v>
      </c>
      <c r="G427" s="15">
        <v>31564178</v>
      </c>
      <c r="H427" s="15" t="s">
        <v>1876</v>
      </c>
      <c r="I427" s="26">
        <v>14900.95</v>
      </c>
      <c r="J427" s="14">
        <v>45727</v>
      </c>
      <c r="K427" s="29" t="s">
        <v>1877</v>
      </c>
    </row>
    <row r="428" spans="1:11" ht="53.45" customHeight="1" x14ac:dyDescent="0.25">
      <c r="A428" s="18">
        <v>424</v>
      </c>
      <c r="B428" s="15" t="s">
        <v>1878</v>
      </c>
      <c r="C428" s="14">
        <v>45156</v>
      </c>
      <c r="D428" s="14">
        <v>45608</v>
      </c>
      <c r="E428" s="15" t="s">
        <v>1879</v>
      </c>
      <c r="F428" s="15" t="s">
        <v>1880</v>
      </c>
      <c r="G428" s="15">
        <v>156752</v>
      </c>
      <c r="H428" s="15" t="s">
        <v>1881</v>
      </c>
      <c r="I428" s="26">
        <v>11262.5</v>
      </c>
      <c r="J428" s="14">
        <v>45727</v>
      </c>
      <c r="K428" s="29" t="s">
        <v>1882</v>
      </c>
    </row>
    <row r="429" spans="1:11" ht="53.45" customHeight="1" x14ac:dyDescent="0.25">
      <c r="A429" s="18">
        <v>425</v>
      </c>
      <c r="B429" s="15" t="s">
        <v>1883</v>
      </c>
      <c r="C429" s="14">
        <v>45152</v>
      </c>
      <c r="D429" s="14">
        <v>45594</v>
      </c>
      <c r="E429" s="15" t="s">
        <v>1884</v>
      </c>
      <c r="F429" s="15" t="s">
        <v>1885</v>
      </c>
      <c r="G429" s="15">
        <v>35920050</v>
      </c>
      <c r="H429" s="15" t="s">
        <v>1886</v>
      </c>
      <c r="I429" s="26">
        <v>14662.5</v>
      </c>
      <c r="J429" s="14">
        <v>45728</v>
      </c>
      <c r="K429" s="29" t="s">
        <v>1887</v>
      </c>
    </row>
    <row r="430" spans="1:11" ht="53.45" customHeight="1" x14ac:dyDescent="0.25">
      <c r="A430" s="18">
        <v>426</v>
      </c>
      <c r="B430" s="15" t="s">
        <v>1888</v>
      </c>
      <c r="C430" s="14">
        <v>45155</v>
      </c>
      <c r="D430" s="14">
        <v>45608</v>
      </c>
      <c r="E430" s="15" t="s">
        <v>1889</v>
      </c>
      <c r="F430" s="15" t="s">
        <v>3735</v>
      </c>
      <c r="G430" s="15">
        <v>36478881</v>
      </c>
      <c r="H430" s="15" t="s">
        <v>1890</v>
      </c>
      <c r="I430" s="26">
        <v>14450</v>
      </c>
      <c r="J430" s="14">
        <v>45729</v>
      </c>
      <c r="K430" s="29" t="s">
        <v>1891</v>
      </c>
    </row>
    <row r="431" spans="1:11" ht="53.45" customHeight="1" x14ac:dyDescent="0.25">
      <c r="A431" s="18">
        <v>427</v>
      </c>
      <c r="B431" s="15" t="s">
        <v>1892</v>
      </c>
      <c r="C431" s="14">
        <v>45152</v>
      </c>
      <c r="D431" s="14">
        <v>45307</v>
      </c>
      <c r="E431" s="15" t="s">
        <v>1893</v>
      </c>
      <c r="F431" s="15" t="s">
        <v>3736</v>
      </c>
      <c r="G431" s="15">
        <v>46166131</v>
      </c>
      <c r="H431" s="15" t="s">
        <v>1894</v>
      </c>
      <c r="I431" s="26">
        <v>12665</v>
      </c>
      <c r="J431" s="14">
        <v>45731</v>
      </c>
      <c r="K431" s="29" t="s">
        <v>1895</v>
      </c>
    </row>
    <row r="432" spans="1:11" ht="53.45" customHeight="1" x14ac:dyDescent="0.25">
      <c r="A432" s="18">
        <v>428</v>
      </c>
      <c r="B432" s="15" t="s">
        <v>1896</v>
      </c>
      <c r="C432" s="14">
        <v>45153</v>
      </c>
      <c r="D432" s="14">
        <v>45616</v>
      </c>
      <c r="E432" s="15" t="s">
        <v>1897</v>
      </c>
      <c r="F432" s="15" t="s">
        <v>3737</v>
      </c>
      <c r="G432" s="15">
        <v>47786892</v>
      </c>
      <c r="H432" s="15" t="s">
        <v>1898</v>
      </c>
      <c r="I432" s="26">
        <v>14994</v>
      </c>
      <c r="J432" s="14">
        <v>45731</v>
      </c>
      <c r="K432" s="29" t="s">
        <v>1899</v>
      </c>
    </row>
    <row r="433" spans="1:11" ht="53.45" customHeight="1" x14ac:dyDescent="0.25">
      <c r="A433" s="18">
        <v>429</v>
      </c>
      <c r="B433" s="15" t="s">
        <v>1900</v>
      </c>
      <c r="C433" s="14">
        <v>45154</v>
      </c>
      <c r="D433" s="14">
        <v>45614</v>
      </c>
      <c r="E433" s="15" t="s">
        <v>1901</v>
      </c>
      <c r="F433" s="15" t="s">
        <v>3738</v>
      </c>
      <c r="G433" s="15">
        <v>47984732</v>
      </c>
      <c r="H433" s="15" t="s">
        <v>1902</v>
      </c>
      <c r="I433" s="26">
        <v>14450</v>
      </c>
      <c r="J433" s="14">
        <v>45731</v>
      </c>
      <c r="K433" s="29" t="s">
        <v>1903</v>
      </c>
    </row>
    <row r="434" spans="1:11" ht="53.45" customHeight="1" x14ac:dyDescent="0.25">
      <c r="A434" s="18">
        <v>430</v>
      </c>
      <c r="B434" s="15" t="s">
        <v>1904</v>
      </c>
      <c r="C434" s="14">
        <v>45156</v>
      </c>
      <c r="D434" s="14">
        <v>45610</v>
      </c>
      <c r="E434" s="15" t="s">
        <v>1905</v>
      </c>
      <c r="F434" s="15" t="s">
        <v>1906</v>
      </c>
      <c r="G434" s="15">
        <v>46878823</v>
      </c>
      <c r="H434" s="15" t="s">
        <v>1907</v>
      </c>
      <c r="I434" s="26">
        <v>15000</v>
      </c>
      <c r="J434" s="14">
        <v>45731</v>
      </c>
      <c r="K434" s="29" t="s">
        <v>1908</v>
      </c>
    </row>
    <row r="435" spans="1:11" ht="53.45" customHeight="1" x14ac:dyDescent="0.25">
      <c r="A435" s="18">
        <v>431</v>
      </c>
      <c r="B435" s="15" t="s">
        <v>1909</v>
      </c>
      <c r="C435" s="14">
        <v>45154</v>
      </c>
      <c r="D435" s="14">
        <v>45618</v>
      </c>
      <c r="E435" s="15" t="s">
        <v>1910</v>
      </c>
      <c r="F435" s="15" t="s">
        <v>1911</v>
      </c>
      <c r="G435" s="15">
        <v>47027665</v>
      </c>
      <c r="H435" s="15" t="s">
        <v>1912</v>
      </c>
      <c r="I435" s="26">
        <v>14999.95</v>
      </c>
      <c r="J435" s="14">
        <v>45734</v>
      </c>
      <c r="K435" s="29" t="s">
        <v>1913</v>
      </c>
    </row>
    <row r="436" spans="1:11" ht="53.45" customHeight="1" x14ac:dyDescent="0.25">
      <c r="A436" s="18">
        <v>432</v>
      </c>
      <c r="B436" s="15" t="s">
        <v>1914</v>
      </c>
      <c r="C436" s="14">
        <v>45154</v>
      </c>
      <c r="D436" s="14">
        <v>45621</v>
      </c>
      <c r="E436" s="15" t="s">
        <v>1915</v>
      </c>
      <c r="F436" s="15" t="s">
        <v>1916</v>
      </c>
      <c r="G436" s="15">
        <v>47934841</v>
      </c>
      <c r="H436" s="15" t="s">
        <v>1917</v>
      </c>
      <c r="I436" s="26">
        <v>14994</v>
      </c>
      <c r="J436" s="14">
        <v>45734</v>
      </c>
      <c r="K436" s="29" t="s">
        <v>1918</v>
      </c>
    </row>
    <row r="437" spans="1:11" ht="53.45" customHeight="1" x14ac:dyDescent="0.25">
      <c r="A437" s="18">
        <v>433</v>
      </c>
      <c r="B437" s="15" t="s">
        <v>1919</v>
      </c>
      <c r="C437" s="14">
        <v>45152</v>
      </c>
      <c r="D437" s="14">
        <v>45503</v>
      </c>
      <c r="E437" s="15" t="s">
        <v>1920</v>
      </c>
      <c r="F437" s="15" t="s">
        <v>607</v>
      </c>
      <c r="G437" s="15">
        <v>36777307</v>
      </c>
      <c r="H437" s="15" t="s">
        <v>1921</v>
      </c>
      <c r="I437" s="26">
        <v>5000</v>
      </c>
      <c r="J437" s="14">
        <v>45735</v>
      </c>
      <c r="K437" s="29" t="s">
        <v>1922</v>
      </c>
    </row>
    <row r="438" spans="1:11" ht="53.45" customHeight="1" x14ac:dyDescent="0.25">
      <c r="A438" s="18">
        <v>434</v>
      </c>
      <c r="B438" s="15" t="s">
        <v>1923</v>
      </c>
      <c r="C438" s="14">
        <v>45153</v>
      </c>
      <c r="D438" s="14">
        <v>45600</v>
      </c>
      <c r="E438" s="15" t="s">
        <v>1924</v>
      </c>
      <c r="F438" s="15" t="s">
        <v>1925</v>
      </c>
      <c r="G438" s="15">
        <v>36621391</v>
      </c>
      <c r="H438" s="15" t="s">
        <v>1926</v>
      </c>
      <c r="I438" s="26">
        <v>8925</v>
      </c>
      <c r="J438" s="14">
        <v>45735</v>
      </c>
      <c r="K438" s="29" t="s">
        <v>1927</v>
      </c>
    </row>
    <row r="439" spans="1:11" ht="53.45" customHeight="1" x14ac:dyDescent="0.25">
      <c r="A439" s="18">
        <v>435</v>
      </c>
      <c r="B439" s="15" t="s">
        <v>1928</v>
      </c>
      <c r="C439" s="14">
        <v>45153</v>
      </c>
      <c r="D439" s="14">
        <v>45614</v>
      </c>
      <c r="E439" s="15" t="s">
        <v>1929</v>
      </c>
      <c r="F439" s="15" t="s">
        <v>1930</v>
      </c>
      <c r="G439" s="15">
        <v>35854065</v>
      </c>
      <c r="H439" s="15" t="s">
        <v>1931</v>
      </c>
      <c r="I439" s="26">
        <v>12750</v>
      </c>
      <c r="J439" s="14">
        <v>45735</v>
      </c>
      <c r="K439" s="29" t="s">
        <v>1932</v>
      </c>
    </row>
    <row r="440" spans="1:11" ht="53.45" customHeight="1" x14ac:dyDescent="0.25">
      <c r="A440" s="18">
        <v>436</v>
      </c>
      <c r="B440" s="15" t="s">
        <v>1933</v>
      </c>
      <c r="C440" s="14">
        <v>45152</v>
      </c>
      <c r="D440" s="14">
        <v>45505</v>
      </c>
      <c r="E440" s="15" t="s">
        <v>1934</v>
      </c>
      <c r="F440" s="15" t="s">
        <v>3650</v>
      </c>
      <c r="G440" s="15">
        <v>50139088</v>
      </c>
      <c r="H440" s="15" t="s">
        <v>1935</v>
      </c>
      <c r="I440" s="26">
        <v>14212</v>
      </c>
      <c r="J440" s="14">
        <v>45738</v>
      </c>
      <c r="K440" s="29" t="s">
        <v>1936</v>
      </c>
    </row>
    <row r="441" spans="1:11" ht="53.45" customHeight="1" x14ac:dyDescent="0.25">
      <c r="A441" s="18">
        <v>437</v>
      </c>
      <c r="B441" s="15" t="s">
        <v>1937</v>
      </c>
      <c r="C441" s="14">
        <v>45154</v>
      </c>
      <c r="D441" s="14">
        <v>45614</v>
      </c>
      <c r="E441" s="15" t="s">
        <v>1938</v>
      </c>
      <c r="F441" s="15" t="s">
        <v>3739</v>
      </c>
      <c r="G441" s="15">
        <v>55245781</v>
      </c>
      <c r="H441" s="15" t="s">
        <v>1939</v>
      </c>
      <c r="I441" s="26">
        <v>14450</v>
      </c>
      <c r="J441" s="14">
        <v>45738</v>
      </c>
      <c r="K441" s="29" t="s">
        <v>1940</v>
      </c>
    </row>
    <row r="442" spans="1:11" ht="53.45" customHeight="1" x14ac:dyDescent="0.25">
      <c r="A442" s="18">
        <v>438</v>
      </c>
      <c r="B442" s="15" t="s">
        <v>1941</v>
      </c>
      <c r="C442" s="14">
        <v>45155</v>
      </c>
      <c r="D442" s="14">
        <v>45616</v>
      </c>
      <c r="E442" s="15" t="s">
        <v>1942</v>
      </c>
      <c r="F442" s="15" t="s">
        <v>1943</v>
      </c>
      <c r="G442" s="15">
        <v>47147393</v>
      </c>
      <c r="H442" s="15" t="s">
        <v>1944</v>
      </c>
      <c r="I442" s="26">
        <v>12325</v>
      </c>
      <c r="J442" s="14">
        <v>45738</v>
      </c>
      <c r="K442" s="29" t="s">
        <v>1945</v>
      </c>
    </row>
    <row r="443" spans="1:11" ht="53.45" customHeight="1" x14ac:dyDescent="0.25">
      <c r="A443" s="18">
        <v>439</v>
      </c>
      <c r="B443" s="15" t="s">
        <v>1946</v>
      </c>
      <c r="C443" s="14">
        <v>45156</v>
      </c>
      <c r="D443" s="14">
        <v>45610</v>
      </c>
      <c r="E443" s="15" t="s">
        <v>1947</v>
      </c>
      <c r="F443" s="15" t="s">
        <v>1948</v>
      </c>
      <c r="G443" s="15" t="s">
        <v>4148</v>
      </c>
      <c r="H443" s="15" t="s">
        <v>1949</v>
      </c>
      <c r="I443" s="26">
        <v>14995.95</v>
      </c>
      <c r="J443" s="14">
        <v>45738</v>
      </c>
      <c r="K443" s="29" t="s">
        <v>1950</v>
      </c>
    </row>
    <row r="444" spans="1:11" ht="53.45" customHeight="1" x14ac:dyDescent="0.25">
      <c r="A444" s="18">
        <v>440</v>
      </c>
      <c r="B444" s="15" t="s">
        <v>1951</v>
      </c>
      <c r="C444" s="14">
        <v>45155</v>
      </c>
      <c r="D444" s="14">
        <v>45603</v>
      </c>
      <c r="E444" s="15" t="s">
        <v>1952</v>
      </c>
      <c r="F444" s="15" t="s">
        <v>1953</v>
      </c>
      <c r="G444" s="15">
        <v>52511782</v>
      </c>
      <c r="H444" s="15" t="s">
        <v>1954</v>
      </c>
      <c r="I444" s="26">
        <v>15000</v>
      </c>
      <c r="J444" s="14">
        <v>45741</v>
      </c>
      <c r="K444" s="29" t="s">
        <v>1955</v>
      </c>
    </row>
    <row r="445" spans="1:11" ht="53.45" customHeight="1" x14ac:dyDescent="0.25">
      <c r="A445" s="18">
        <v>441</v>
      </c>
      <c r="B445" s="15" t="s">
        <v>1956</v>
      </c>
      <c r="C445" s="14">
        <v>45153</v>
      </c>
      <c r="D445" s="14">
        <v>45616</v>
      </c>
      <c r="E445" s="15" t="s">
        <v>1957</v>
      </c>
      <c r="F445" s="15" t="s">
        <v>1958</v>
      </c>
      <c r="G445" s="15">
        <v>53707982</v>
      </c>
      <c r="H445" s="15" t="s">
        <v>1959</v>
      </c>
      <c r="I445" s="26">
        <v>10285</v>
      </c>
      <c r="J445" s="14">
        <v>45742</v>
      </c>
      <c r="K445" s="29" t="s">
        <v>1960</v>
      </c>
    </row>
    <row r="446" spans="1:11" ht="53.45" customHeight="1" x14ac:dyDescent="0.25">
      <c r="A446" s="18">
        <v>442</v>
      </c>
      <c r="B446" s="15" t="s">
        <v>1961</v>
      </c>
      <c r="C446" s="14">
        <v>45153</v>
      </c>
      <c r="D446" s="14">
        <v>45616</v>
      </c>
      <c r="E446" s="15" t="s">
        <v>1962</v>
      </c>
      <c r="F446" s="15" t="s">
        <v>1963</v>
      </c>
      <c r="G446" s="15">
        <v>54239516</v>
      </c>
      <c r="H446" s="15" t="s">
        <v>164</v>
      </c>
      <c r="I446" s="26">
        <v>14662.5</v>
      </c>
      <c r="J446" s="14">
        <v>45742</v>
      </c>
      <c r="K446" s="29" t="s">
        <v>1964</v>
      </c>
    </row>
    <row r="447" spans="1:11" ht="53.45" customHeight="1" x14ac:dyDescent="0.25">
      <c r="A447" s="18">
        <v>443</v>
      </c>
      <c r="B447" s="15" t="s">
        <v>1975</v>
      </c>
      <c r="C447" s="14">
        <v>45154</v>
      </c>
      <c r="D447" s="14">
        <v>45631</v>
      </c>
      <c r="E447" s="15" t="s">
        <v>1976</v>
      </c>
      <c r="F447" s="15" t="s">
        <v>1977</v>
      </c>
      <c r="G447" s="15">
        <v>51862956</v>
      </c>
      <c r="H447" s="15" t="s">
        <v>1978</v>
      </c>
      <c r="I447" s="26">
        <v>14875</v>
      </c>
      <c r="J447" s="14">
        <v>45742</v>
      </c>
      <c r="K447" s="29" t="s">
        <v>1979</v>
      </c>
    </row>
    <row r="448" spans="1:11" ht="53.45" customHeight="1" x14ac:dyDescent="0.25">
      <c r="A448" s="18">
        <v>444</v>
      </c>
      <c r="B448" s="15" t="s">
        <v>1965</v>
      </c>
      <c r="C448" s="14">
        <v>45152</v>
      </c>
      <c r="D448" s="14">
        <v>45636</v>
      </c>
      <c r="E448" s="15" t="s">
        <v>1966</v>
      </c>
      <c r="F448" s="15" t="s">
        <v>3740</v>
      </c>
      <c r="G448" s="15">
        <v>52043711</v>
      </c>
      <c r="H448" s="15" t="s">
        <v>1967</v>
      </c>
      <c r="I448" s="26">
        <v>14662.5</v>
      </c>
      <c r="J448" s="14">
        <v>45743</v>
      </c>
      <c r="K448" s="29" t="s">
        <v>1968</v>
      </c>
    </row>
    <row r="449" spans="1:11" ht="53.45" customHeight="1" x14ac:dyDescent="0.25">
      <c r="A449" s="18">
        <v>445</v>
      </c>
      <c r="B449" s="15" t="s">
        <v>1969</v>
      </c>
      <c r="C449" s="14">
        <v>45153</v>
      </c>
      <c r="D449" s="14">
        <v>45582</v>
      </c>
      <c r="E449" s="15" t="s">
        <v>1970</v>
      </c>
      <c r="F449" s="15" t="s">
        <v>1971</v>
      </c>
      <c r="G449" s="15">
        <v>54708532</v>
      </c>
      <c r="H449" s="15" t="s">
        <v>1972</v>
      </c>
      <c r="I449" s="26">
        <v>14960</v>
      </c>
      <c r="J449" s="14">
        <v>45743</v>
      </c>
      <c r="K449" s="29" t="s">
        <v>1973</v>
      </c>
    </row>
    <row r="450" spans="1:11" ht="53.45" customHeight="1" x14ac:dyDescent="0.25">
      <c r="A450" s="18">
        <v>446</v>
      </c>
      <c r="B450" s="15" t="s">
        <v>1980</v>
      </c>
      <c r="C450" s="14">
        <v>45155</v>
      </c>
      <c r="D450" s="14">
        <v>45616</v>
      </c>
      <c r="E450" s="15" t="s">
        <v>1981</v>
      </c>
      <c r="F450" s="15" t="s">
        <v>3741</v>
      </c>
      <c r="G450" s="15">
        <v>36495816</v>
      </c>
      <c r="H450" s="15" t="s">
        <v>1982</v>
      </c>
      <c r="I450" s="26">
        <v>14999.95</v>
      </c>
      <c r="J450" s="14">
        <v>45744</v>
      </c>
      <c r="K450" s="29" t="s">
        <v>1983</v>
      </c>
    </row>
    <row r="451" spans="1:11" ht="53.45" customHeight="1" x14ac:dyDescent="0.25">
      <c r="A451" s="18">
        <v>447</v>
      </c>
      <c r="B451" s="15" t="s">
        <v>1984</v>
      </c>
      <c r="C451" s="14">
        <v>45155</v>
      </c>
      <c r="D451" s="14">
        <v>45603</v>
      </c>
      <c r="E451" s="15" t="s">
        <v>1985</v>
      </c>
      <c r="F451" s="15" t="s">
        <v>2031</v>
      </c>
      <c r="G451" s="15">
        <v>52566269</v>
      </c>
      <c r="H451" s="15" t="s">
        <v>1986</v>
      </c>
      <c r="I451" s="26">
        <v>11475</v>
      </c>
      <c r="J451" s="14">
        <v>45745</v>
      </c>
      <c r="K451" s="29" t="s">
        <v>1987</v>
      </c>
    </row>
    <row r="452" spans="1:11" ht="53.45" customHeight="1" x14ac:dyDescent="0.25">
      <c r="A452" s="18">
        <v>448</v>
      </c>
      <c r="B452" s="15" t="s">
        <v>1988</v>
      </c>
      <c r="C452" s="14">
        <v>45152</v>
      </c>
      <c r="D452" s="14">
        <v>45600</v>
      </c>
      <c r="E452" s="15" t="s">
        <v>4149</v>
      </c>
      <c r="F452" s="15" t="s">
        <v>1989</v>
      </c>
      <c r="G452" s="15">
        <v>36249165</v>
      </c>
      <c r="H452" s="15" t="s">
        <v>1990</v>
      </c>
      <c r="I452" s="26">
        <v>14620</v>
      </c>
      <c r="J452" s="14">
        <v>45748</v>
      </c>
      <c r="K452" s="29" t="s">
        <v>1991</v>
      </c>
    </row>
    <row r="453" spans="1:11" ht="53.45" customHeight="1" x14ac:dyDescent="0.25">
      <c r="A453" s="18">
        <v>449</v>
      </c>
      <c r="B453" s="15" t="s">
        <v>1992</v>
      </c>
      <c r="C453" s="14">
        <v>45153</v>
      </c>
      <c r="D453" s="14">
        <v>45611</v>
      </c>
      <c r="E453" s="15" t="s">
        <v>1993</v>
      </c>
      <c r="F453" s="15" t="s">
        <v>1994</v>
      </c>
      <c r="G453" s="15">
        <v>17345669</v>
      </c>
      <c r="H453" s="15" t="s">
        <v>1995</v>
      </c>
      <c r="I453" s="26">
        <v>14994</v>
      </c>
      <c r="J453" s="14">
        <v>45750</v>
      </c>
      <c r="K453" s="29" t="s">
        <v>1996</v>
      </c>
    </row>
    <row r="454" spans="1:11" ht="53.45" customHeight="1" x14ac:dyDescent="0.25">
      <c r="A454" s="18">
        <v>450</v>
      </c>
      <c r="B454" s="15" t="s">
        <v>1997</v>
      </c>
      <c r="C454" s="14">
        <v>45152</v>
      </c>
      <c r="D454" s="14">
        <v>45603</v>
      </c>
      <c r="E454" s="15" t="s">
        <v>1998</v>
      </c>
      <c r="F454" s="15" t="s">
        <v>3742</v>
      </c>
      <c r="G454" s="15">
        <v>31291295</v>
      </c>
      <c r="H454" s="15" t="s">
        <v>1999</v>
      </c>
      <c r="I454" s="26">
        <v>14662.5</v>
      </c>
      <c r="J454" s="14">
        <v>45751</v>
      </c>
      <c r="K454" s="29" t="s">
        <v>2000</v>
      </c>
    </row>
    <row r="455" spans="1:11" ht="53.45" customHeight="1" x14ac:dyDescent="0.25">
      <c r="A455" s="18">
        <v>451</v>
      </c>
      <c r="B455" s="15" t="s">
        <v>2001</v>
      </c>
      <c r="C455" s="14">
        <v>45155</v>
      </c>
      <c r="D455" s="14">
        <v>45595</v>
      </c>
      <c r="E455" s="15" t="s">
        <v>2002</v>
      </c>
      <c r="F455" s="15" t="s">
        <v>2003</v>
      </c>
      <c r="G455" s="15">
        <v>45508950</v>
      </c>
      <c r="H455" s="15" t="s">
        <v>2004</v>
      </c>
      <c r="I455" s="26">
        <v>14450</v>
      </c>
      <c r="J455" s="14">
        <v>45755</v>
      </c>
      <c r="K455" s="29" t="s">
        <v>2005</v>
      </c>
    </row>
    <row r="456" spans="1:11" ht="53.45" customHeight="1" x14ac:dyDescent="0.25">
      <c r="A456" s="18">
        <v>452</v>
      </c>
      <c r="B456" s="15" t="s">
        <v>2006</v>
      </c>
      <c r="C456" s="14">
        <v>45152</v>
      </c>
      <c r="D456" s="14">
        <v>45594</v>
      </c>
      <c r="E456" s="15" t="s">
        <v>2007</v>
      </c>
      <c r="F456" s="15" t="s">
        <v>3743</v>
      </c>
      <c r="G456" s="15">
        <v>54690005</v>
      </c>
      <c r="H456" s="15" t="s">
        <v>2008</v>
      </c>
      <c r="I456" s="26">
        <v>14662.5</v>
      </c>
      <c r="J456" s="14">
        <v>45757</v>
      </c>
      <c r="K456" s="29" t="s">
        <v>2009</v>
      </c>
    </row>
    <row r="457" spans="1:11" ht="53.45" customHeight="1" x14ac:dyDescent="0.25">
      <c r="A457" s="18">
        <v>453</v>
      </c>
      <c r="B457" s="15" t="s">
        <v>2010</v>
      </c>
      <c r="C457" s="14">
        <v>45152</v>
      </c>
      <c r="D457" s="14">
        <v>45595</v>
      </c>
      <c r="E457" s="15" t="s">
        <v>2011</v>
      </c>
      <c r="F457" s="15" t="s">
        <v>2012</v>
      </c>
      <c r="G457" s="15">
        <v>53030958</v>
      </c>
      <c r="H457" s="15" t="s">
        <v>2013</v>
      </c>
      <c r="I457" s="26">
        <v>10710</v>
      </c>
      <c r="J457" s="14">
        <v>45763</v>
      </c>
      <c r="K457" s="29" t="s">
        <v>2024</v>
      </c>
    </row>
    <row r="458" spans="1:11" ht="53.45" customHeight="1" x14ac:dyDescent="0.25">
      <c r="A458" s="18">
        <v>454</v>
      </c>
      <c r="B458" s="15" t="s">
        <v>2014</v>
      </c>
      <c r="C458" s="14">
        <v>45152</v>
      </c>
      <c r="D458" s="14">
        <v>45503</v>
      </c>
      <c r="E458" s="15" t="s">
        <v>2015</v>
      </c>
      <c r="F458" s="15" t="s">
        <v>3744</v>
      </c>
      <c r="G458" s="15">
        <v>36337960</v>
      </c>
      <c r="H458" s="15" t="s">
        <v>2016</v>
      </c>
      <c r="I458" s="26">
        <v>15000</v>
      </c>
      <c r="J458" s="14">
        <v>45776</v>
      </c>
      <c r="K458" s="29" t="s">
        <v>2017</v>
      </c>
    </row>
    <row r="459" spans="1:11" ht="53.45" customHeight="1" x14ac:dyDescent="0.25">
      <c r="A459" s="18">
        <v>455</v>
      </c>
      <c r="B459" s="15" t="s">
        <v>2019</v>
      </c>
      <c r="C459" s="14">
        <v>45152</v>
      </c>
      <c r="D459" s="14">
        <v>45594</v>
      </c>
      <c r="E459" s="15" t="s">
        <v>2020</v>
      </c>
      <c r="F459" s="15" t="s">
        <v>2021</v>
      </c>
      <c r="G459" s="15">
        <v>45853461</v>
      </c>
      <c r="H459" s="15" t="s">
        <v>2022</v>
      </c>
      <c r="I459" s="26">
        <v>14620</v>
      </c>
      <c r="J459" s="14">
        <v>45793</v>
      </c>
      <c r="K459" s="29" t="s">
        <v>2023</v>
      </c>
    </row>
    <row r="460" spans="1:11" ht="53.45" customHeight="1" x14ac:dyDescent="0.25">
      <c r="A460" s="18">
        <v>456</v>
      </c>
      <c r="B460" s="15" t="s">
        <v>2025</v>
      </c>
      <c r="C460" s="14">
        <v>45155</v>
      </c>
      <c r="D460" s="14">
        <v>45603</v>
      </c>
      <c r="E460" s="15" t="s">
        <v>3511</v>
      </c>
      <c r="F460" s="15" t="s">
        <v>2026</v>
      </c>
      <c r="G460" s="15">
        <v>54620562</v>
      </c>
      <c r="H460" s="15" t="s">
        <v>2027</v>
      </c>
      <c r="I460" s="26">
        <v>7480</v>
      </c>
      <c r="J460" s="14">
        <v>45793</v>
      </c>
      <c r="K460" s="29" t="s">
        <v>2028</v>
      </c>
    </row>
    <row r="461" spans="1:11" ht="53.45" customHeight="1" x14ac:dyDescent="0.25">
      <c r="A461" s="18">
        <v>457</v>
      </c>
      <c r="B461" s="15" t="s">
        <v>2032</v>
      </c>
      <c r="C461" s="14">
        <v>45152</v>
      </c>
      <c r="D461" s="14">
        <v>45278</v>
      </c>
      <c r="E461" s="15" t="s">
        <v>2033</v>
      </c>
      <c r="F461" s="15" t="s">
        <v>2034</v>
      </c>
      <c r="G461" s="15">
        <v>52962661</v>
      </c>
      <c r="H461" s="15" t="s">
        <v>2035</v>
      </c>
      <c r="I461" s="26">
        <v>5474</v>
      </c>
      <c r="J461" s="14">
        <v>45827</v>
      </c>
      <c r="K461" s="29" t="s">
        <v>2036</v>
      </c>
    </row>
    <row r="462" spans="1:11" ht="53.45" customHeight="1" x14ac:dyDescent="0.25">
      <c r="A462" s="18">
        <v>458</v>
      </c>
      <c r="B462" s="15" t="s">
        <v>2037</v>
      </c>
      <c r="C462" s="14">
        <v>45152</v>
      </c>
      <c r="D462" s="14">
        <v>45267</v>
      </c>
      <c r="E462" s="15" t="s">
        <v>2038</v>
      </c>
      <c r="F462" s="15" t="s">
        <v>2039</v>
      </c>
      <c r="G462" s="15">
        <v>35729040</v>
      </c>
      <c r="H462" s="15" t="s">
        <v>1417</v>
      </c>
      <c r="I462" s="26">
        <v>11900</v>
      </c>
      <c r="J462" s="14">
        <v>45829</v>
      </c>
      <c r="K462" s="29" t="s">
        <v>2040</v>
      </c>
    </row>
    <row r="463" spans="1:11" ht="53.45" customHeight="1" x14ac:dyDescent="0.25">
      <c r="A463" s="18">
        <v>459</v>
      </c>
      <c r="B463" s="15" t="s">
        <v>2041</v>
      </c>
      <c r="C463" s="14">
        <v>45152</v>
      </c>
      <c r="D463" s="14">
        <v>45498</v>
      </c>
      <c r="E463" s="15" t="s">
        <v>2042</v>
      </c>
      <c r="F463" s="15" t="s">
        <v>2043</v>
      </c>
      <c r="G463" s="15">
        <v>54496497</v>
      </c>
      <c r="H463" s="15" t="s">
        <v>2044</v>
      </c>
      <c r="I463" s="26">
        <v>14634</v>
      </c>
      <c r="J463" s="14">
        <v>45829</v>
      </c>
      <c r="K463" s="29" t="s">
        <v>2045</v>
      </c>
    </row>
    <row r="464" spans="1:11" ht="53.45" customHeight="1" x14ac:dyDescent="0.25">
      <c r="A464" s="18">
        <v>460</v>
      </c>
      <c r="B464" s="15" t="s">
        <v>2046</v>
      </c>
      <c r="C464" s="14">
        <v>45152</v>
      </c>
      <c r="D464" s="14">
        <v>45625</v>
      </c>
      <c r="E464" s="15" t="s">
        <v>2047</v>
      </c>
      <c r="F464" s="15" t="s">
        <v>3745</v>
      </c>
      <c r="G464" s="15">
        <v>53262379</v>
      </c>
      <c r="H464" s="15" t="s">
        <v>2048</v>
      </c>
      <c r="I464" s="26">
        <v>15000</v>
      </c>
      <c r="J464" s="14">
        <v>45829</v>
      </c>
      <c r="K464" s="29" t="s">
        <v>2049</v>
      </c>
    </row>
    <row r="465" spans="1:11" ht="53.45" customHeight="1" x14ac:dyDescent="0.25">
      <c r="A465" s="18">
        <v>461</v>
      </c>
      <c r="B465" s="15" t="s">
        <v>2050</v>
      </c>
      <c r="C465" s="14">
        <v>45152</v>
      </c>
      <c r="D465" s="14">
        <v>45600</v>
      </c>
      <c r="E465" s="15" t="s">
        <v>2226</v>
      </c>
      <c r="F465" s="15" t="s">
        <v>2051</v>
      </c>
      <c r="G465" s="15">
        <v>47595116</v>
      </c>
      <c r="H465" s="15" t="s">
        <v>2052</v>
      </c>
      <c r="I465" s="26">
        <v>15000</v>
      </c>
      <c r="J465" s="14">
        <v>45829</v>
      </c>
      <c r="K465" s="29" t="s">
        <v>2053</v>
      </c>
    </row>
    <row r="466" spans="1:11" ht="53.45" customHeight="1" x14ac:dyDescent="0.25">
      <c r="A466" s="18">
        <v>462</v>
      </c>
      <c r="B466" s="15" t="s">
        <v>2054</v>
      </c>
      <c r="C466" s="14">
        <v>45152</v>
      </c>
      <c r="D466" s="14">
        <v>45278</v>
      </c>
      <c r="E466" s="15" t="s">
        <v>2055</v>
      </c>
      <c r="F466" s="15" t="s">
        <v>2056</v>
      </c>
      <c r="G466" s="15">
        <v>51104342</v>
      </c>
      <c r="H466" s="15" t="s">
        <v>2057</v>
      </c>
      <c r="I466" s="26">
        <v>14832.5</v>
      </c>
      <c r="J466" s="14">
        <v>45832</v>
      </c>
      <c r="K466" s="29" t="s">
        <v>2058</v>
      </c>
    </row>
    <row r="467" spans="1:11" ht="53.45" customHeight="1" x14ac:dyDescent="0.25">
      <c r="A467" s="18">
        <v>463</v>
      </c>
      <c r="B467" s="15" t="s">
        <v>2059</v>
      </c>
      <c r="C467" s="14">
        <v>45152</v>
      </c>
      <c r="D467" s="14">
        <v>45592</v>
      </c>
      <c r="E467" s="15" t="s">
        <v>2060</v>
      </c>
      <c r="F467" s="15" t="s">
        <v>3747</v>
      </c>
      <c r="G467" s="15">
        <v>36505129</v>
      </c>
      <c r="H467" s="15" t="s">
        <v>2061</v>
      </c>
      <c r="I467" s="26">
        <v>10540</v>
      </c>
      <c r="J467" s="14">
        <v>45832</v>
      </c>
      <c r="K467" s="29" t="s">
        <v>2062</v>
      </c>
    </row>
    <row r="468" spans="1:11" ht="53.45" customHeight="1" x14ac:dyDescent="0.25">
      <c r="A468" s="18">
        <v>464</v>
      </c>
      <c r="B468" s="15" t="s">
        <v>2063</v>
      </c>
      <c r="C468" s="14">
        <v>45152</v>
      </c>
      <c r="D468" s="14">
        <v>45596</v>
      </c>
      <c r="E468" s="15" t="s">
        <v>2064</v>
      </c>
      <c r="F468" s="15" t="s">
        <v>3746</v>
      </c>
      <c r="G468" s="15">
        <v>47485981</v>
      </c>
      <c r="H468" s="15" t="s">
        <v>2065</v>
      </c>
      <c r="I468" s="26">
        <v>14662.5</v>
      </c>
      <c r="J468" s="14">
        <v>45832</v>
      </c>
      <c r="K468" s="29" t="s">
        <v>2066</v>
      </c>
    </row>
    <row r="469" spans="1:11" ht="53.45" customHeight="1" x14ac:dyDescent="0.25">
      <c r="A469" s="18">
        <v>465</v>
      </c>
      <c r="B469" s="15" t="s">
        <v>2067</v>
      </c>
      <c r="C469" s="14">
        <v>45153</v>
      </c>
      <c r="D469" s="14">
        <v>45611</v>
      </c>
      <c r="E469" s="15" t="s">
        <v>2068</v>
      </c>
      <c r="F469" s="15" t="s">
        <v>1831</v>
      </c>
      <c r="G469" s="15">
        <v>51698994</v>
      </c>
      <c r="H469" s="15" t="s">
        <v>2069</v>
      </c>
      <c r="I469" s="26">
        <v>15000</v>
      </c>
      <c r="J469" s="14">
        <v>45832</v>
      </c>
      <c r="K469" s="29" t="s">
        <v>2070</v>
      </c>
    </row>
    <row r="470" spans="1:11" ht="53.45" customHeight="1" x14ac:dyDescent="0.25">
      <c r="A470" s="18">
        <v>466</v>
      </c>
      <c r="B470" s="15" t="s">
        <v>2071</v>
      </c>
      <c r="C470" s="14">
        <v>45152</v>
      </c>
      <c r="D470" s="14">
        <v>45265</v>
      </c>
      <c r="E470" s="15" t="s">
        <v>2072</v>
      </c>
      <c r="F470" s="15" t="s">
        <v>3750</v>
      </c>
      <c r="G470" s="15">
        <v>52278786</v>
      </c>
      <c r="H470" s="15" t="s">
        <v>2073</v>
      </c>
      <c r="I470" s="26">
        <v>14450</v>
      </c>
      <c r="J470" s="14">
        <v>45833</v>
      </c>
      <c r="K470" s="29" t="s">
        <v>2074</v>
      </c>
    </row>
    <row r="471" spans="1:11" ht="53.45" customHeight="1" x14ac:dyDescent="0.25">
      <c r="A471" s="18">
        <v>467</v>
      </c>
      <c r="B471" s="15" t="s">
        <v>2075</v>
      </c>
      <c r="C471" s="14">
        <v>45152</v>
      </c>
      <c r="D471" s="14">
        <v>45303</v>
      </c>
      <c r="E471" s="15" t="s">
        <v>2076</v>
      </c>
      <c r="F471" s="15" t="s">
        <v>2077</v>
      </c>
      <c r="G471" s="15">
        <v>52672654</v>
      </c>
      <c r="H471" s="15" t="s">
        <v>2078</v>
      </c>
      <c r="I471" s="26">
        <v>10710</v>
      </c>
      <c r="J471" s="14">
        <v>45833</v>
      </c>
      <c r="K471" s="29" t="s">
        <v>2079</v>
      </c>
    </row>
    <row r="472" spans="1:11" ht="53.45" customHeight="1" x14ac:dyDescent="0.25">
      <c r="A472" s="18">
        <v>468</v>
      </c>
      <c r="B472" s="15" t="s">
        <v>2080</v>
      </c>
      <c r="C472" s="14">
        <v>45152</v>
      </c>
      <c r="D472" s="14">
        <v>45301</v>
      </c>
      <c r="E472" s="15" t="s">
        <v>2081</v>
      </c>
      <c r="F472" s="15" t="s">
        <v>2082</v>
      </c>
      <c r="G472" s="15">
        <v>53916603</v>
      </c>
      <c r="H472" s="15" t="s">
        <v>2083</v>
      </c>
      <c r="I472" s="26">
        <v>13000</v>
      </c>
      <c r="J472" s="14">
        <v>45833</v>
      </c>
      <c r="K472" s="29" t="s">
        <v>2084</v>
      </c>
    </row>
    <row r="473" spans="1:11" ht="53.45" customHeight="1" x14ac:dyDescent="0.25">
      <c r="A473" s="18">
        <v>469</v>
      </c>
      <c r="B473" s="15" t="s">
        <v>2085</v>
      </c>
      <c r="C473" s="14">
        <v>45152</v>
      </c>
      <c r="D473" s="14">
        <v>45512</v>
      </c>
      <c r="E473" s="15" t="s">
        <v>2086</v>
      </c>
      <c r="F473" s="15" t="s">
        <v>3748</v>
      </c>
      <c r="G473" s="15" t="s">
        <v>4150</v>
      </c>
      <c r="H473" s="15" t="s">
        <v>2087</v>
      </c>
      <c r="I473" s="26">
        <v>12282.5</v>
      </c>
      <c r="J473" s="14">
        <v>45833</v>
      </c>
      <c r="K473" s="29" t="s">
        <v>2088</v>
      </c>
    </row>
    <row r="474" spans="1:11" ht="53.45" customHeight="1" x14ac:dyDescent="0.25">
      <c r="A474" s="18">
        <v>470</v>
      </c>
      <c r="B474" s="15" t="s">
        <v>2089</v>
      </c>
      <c r="C474" s="14">
        <v>45152</v>
      </c>
      <c r="D474" s="14">
        <v>45540</v>
      </c>
      <c r="E474" s="15" t="s">
        <v>2090</v>
      </c>
      <c r="F474" s="15" t="s">
        <v>3751</v>
      </c>
      <c r="G474" s="15" t="s">
        <v>4151</v>
      </c>
      <c r="H474" s="15" t="s">
        <v>2091</v>
      </c>
      <c r="I474" s="26">
        <v>12197.5</v>
      </c>
      <c r="J474" s="14">
        <v>45833</v>
      </c>
      <c r="K474" s="29" t="s">
        <v>2092</v>
      </c>
    </row>
    <row r="475" spans="1:11" ht="53.45" customHeight="1" x14ac:dyDescent="0.25">
      <c r="A475" s="18">
        <v>471</v>
      </c>
      <c r="B475" s="15" t="s">
        <v>2093</v>
      </c>
      <c r="C475" s="14">
        <v>45152</v>
      </c>
      <c r="D475" s="14">
        <v>45674</v>
      </c>
      <c r="E475" s="15" t="s">
        <v>2094</v>
      </c>
      <c r="F475" s="15" t="s">
        <v>2095</v>
      </c>
      <c r="G475" s="15" t="s">
        <v>4152</v>
      </c>
      <c r="H475" s="15" t="s">
        <v>2096</v>
      </c>
      <c r="I475" s="26">
        <v>12376</v>
      </c>
      <c r="J475" s="14">
        <v>45833</v>
      </c>
      <c r="K475" s="29" t="s">
        <v>2097</v>
      </c>
    </row>
    <row r="476" spans="1:11" ht="53.45" customHeight="1" x14ac:dyDescent="0.25">
      <c r="A476" s="18">
        <v>472</v>
      </c>
      <c r="B476" s="15" t="s">
        <v>2098</v>
      </c>
      <c r="C476" s="14">
        <v>45152</v>
      </c>
      <c r="D476" s="14">
        <v>45504</v>
      </c>
      <c r="E476" s="15" t="s">
        <v>2099</v>
      </c>
      <c r="F476" s="15" t="s">
        <v>3751</v>
      </c>
      <c r="G476" s="15">
        <v>43255035</v>
      </c>
      <c r="H476" s="15" t="s">
        <v>2100</v>
      </c>
      <c r="I476" s="26">
        <v>14634</v>
      </c>
      <c r="J476" s="14">
        <v>45833</v>
      </c>
      <c r="K476" s="29" t="s">
        <v>2101</v>
      </c>
    </row>
    <row r="477" spans="1:11" ht="53.45" customHeight="1" x14ac:dyDescent="0.25">
      <c r="A477" s="18">
        <v>473</v>
      </c>
      <c r="B477" s="15" t="s">
        <v>2102</v>
      </c>
      <c r="C477" s="14">
        <v>45152</v>
      </c>
      <c r="D477" s="14">
        <v>45623</v>
      </c>
      <c r="E477" s="15" t="s">
        <v>2103</v>
      </c>
      <c r="F477" s="15" t="s">
        <v>3749</v>
      </c>
      <c r="G477" s="15" t="s">
        <v>4153</v>
      </c>
      <c r="H477" s="15" t="s">
        <v>2104</v>
      </c>
      <c r="I477" s="26">
        <v>15000</v>
      </c>
      <c r="J477" s="14">
        <v>45833</v>
      </c>
      <c r="K477" s="29" t="s">
        <v>2105</v>
      </c>
    </row>
    <row r="478" spans="1:11" ht="53.45" customHeight="1" x14ac:dyDescent="0.25">
      <c r="A478" s="18">
        <v>474</v>
      </c>
      <c r="B478" s="15" t="s">
        <v>2106</v>
      </c>
      <c r="C478" s="14">
        <v>45152</v>
      </c>
      <c r="D478" s="14">
        <v>45307</v>
      </c>
      <c r="E478" s="15" t="s">
        <v>2107</v>
      </c>
      <c r="F478" s="15" t="s">
        <v>2108</v>
      </c>
      <c r="G478" s="15">
        <v>36220388</v>
      </c>
      <c r="H478" s="15" t="s">
        <v>165</v>
      </c>
      <c r="I478" s="26">
        <v>14747.5</v>
      </c>
      <c r="J478" s="14">
        <v>45834</v>
      </c>
      <c r="K478" s="29" t="s">
        <v>2109</v>
      </c>
    </row>
    <row r="479" spans="1:11" ht="53.45" customHeight="1" x14ac:dyDescent="0.25">
      <c r="A479" s="18">
        <v>475</v>
      </c>
      <c r="B479" s="15" t="s">
        <v>2110</v>
      </c>
      <c r="C479" s="14">
        <v>45152</v>
      </c>
      <c r="D479" s="14">
        <v>45307</v>
      </c>
      <c r="E479" s="15" t="s">
        <v>2111</v>
      </c>
      <c r="F479" s="15" t="s">
        <v>3755</v>
      </c>
      <c r="G479" s="15">
        <v>47428163</v>
      </c>
      <c r="H479" s="15" t="s">
        <v>2112</v>
      </c>
      <c r="I479" s="26">
        <v>12495</v>
      </c>
      <c r="J479" s="14">
        <v>45834</v>
      </c>
      <c r="K479" s="29" t="s">
        <v>2113</v>
      </c>
    </row>
    <row r="480" spans="1:11" ht="53.45" customHeight="1" x14ac:dyDescent="0.25">
      <c r="A480" s="18">
        <v>476</v>
      </c>
      <c r="B480" s="15" t="s">
        <v>2114</v>
      </c>
      <c r="C480" s="14">
        <v>45152</v>
      </c>
      <c r="D480" s="14">
        <v>45540</v>
      </c>
      <c r="E480" s="15" t="s">
        <v>2115</v>
      </c>
      <c r="F480" s="15" t="s">
        <v>3752</v>
      </c>
      <c r="G480" s="15">
        <v>52103170</v>
      </c>
      <c r="H480" s="15" t="s">
        <v>2116</v>
      </c>
      <c r="I480" s="26">
        <v>9426.5</v>
      </c>
      <c r="J480" s="14">
        <v>45834</v>
      </c>
      <c r="K480" s="29" t="s">
        <v>2117</v>
      </c>
    </row>
    <row r="481" spans="1:11" ht="53.45" customHeight="1" x14ac:dyDescent="0.25">
      <c r="A481" s="18">
        <v>477</v>
      </c>
      <c r="B481" s="15" t="s">
        <v>2118</v>
      </c>
      <c r="C481" s="14">
        <v>45152</v>
      </c>
      <c r="D481" s="14">
        <v>45540</v>
      </c>
      <c r="E481" s="15" t="s">
        <v>2119</v>
      </c>
      <c r="F481" s="15" t="s">
        <v>3753</v>
      </c>
      <c r="G481" s="15">
        <v>53584031</v>
      </c>
      <c r="H481" s="15" t="s">
        <v>2120</v>
      </c>
      <c r="I481" s="26">
        <v>14705</v>
      </c>
      <c r="J481" s="14">
        <v>45834</v>
      </c>
      <c r="K481" s="29" t="s">
        <v>2121</v>
      </c>
    </row>
    <row r="482" spans="1:11" ht="53.45" customHeight="1" x14ac:dyDescent="0.25">
      <c r="A482" s="18">
        <v>478</v>
      </c>
      <c r="B482" s="15" t="s">
        <v>2122</v>
      </c>
      <c r="C482" s="14">
        <v>45152</v>
      </c>
      <c r="D482" s="14">
        <v>45512</v>
      </c>
      <c r="E482" s="15" t="s">
        <v>2123</v>
      </c>
      <c r="F482" s="15" t="s">
        <v>3754</v>
      </c>
      <c r="G482" s="15">
        <v>46407189</v>
      </c>
      <c r="H482" s="15" t="s">
        <v>2124</v>
      </c>
      <c r="I482" s="26">
        <v>15000</v>
      </c>
      <c r="J482" s="14">
        <v>45834</v>
      </c>
      <c r="K482" s="29" t="s">
        <v>2125</v>
      </c>
    </row>
    <row r="483" spans="1:11" ht="53.45" customHeight="1" x14ac:dyDescent="0.25">
      <c r="A483" s="18">
        <v>479</v>
      </c>
      <c r="B483" s="15" t="s">
        <v>2126</v>
      </c>
      <c r="C483" s="14">
        <v>45152</v>
      </c>
      <c r="D483" s="14">
        <v>45582</v>
      </c>
      <c r="E483" s="15" t="s">
        <v>2127</v>
      </c>
      <c r="F483" s="15" t="s">
        <v>3692</v>
      </c>
      <c r="G483" s="15">
        <v>41344146</v>
      </c>
      <c r="H483" s="15" t="s">
        <v>2128</v>
      </c>
      <c r="I483" s="26">
        <v>15000</v>
      </c>
      <c r="J483" s="14">
        <v>45834</v>
      </c>
      <c r="K483" s="29" t="s">
        <v>2129</v>
      </c>
    </row>
    <row r="484" spans="1:11" ht="53.45" customHeight="1" x14ac:dyDescent="0.25">
      <c r="A484" s="18">
        <v>480</v>
      </c>
      <c r="B484" s="15" t="s">
        <v>2130</v>
      </c>
      <c r="C484" s="14">
        <v>45155</v>
      </c>
      <c r="D484" s="14">
        <v>45603</v>
      </c>
      <c r="E484" s="15" t="s">
        <v>2131</v>
      </c>
      <c r="F484" s="15" t="s">
        <v>3756</v>
      </c>
      <c r="G484" s="15">
        <v>43164943</v>
      </c>
      <c r="H484" s="15" t="s">
        <v>2132</v>
      </c>
      <c r="I484" s="26">
        <v>15000</v>
      </c>
      <c r="J484" s="14">
        <v>45834</v>
      </c>
      <c r="K484" s="29" t="s">
        <v>2133</v>
      </c>
    </row>
    <row r="485" spans="1:11" ht="53.45" customHeight="1" x14ac:dyDescent="0.25">
      <c r="A485" s="18">
        <v>481</v>
      </c>
      <c r="B485" s="15" t="s">
        <v>2134</v>
      </c>
      <c r="C485" s="14">
        <v>45152</v>
      </c>
      <c r="D485" s="14">
        <v>45268</v>
      </c>
      <c r="E485" s="15" t="s">
        <v>2135</v>
      </c>
      <c r="F485" s="15" t="s">
        <v>3757</v>
      </c>
      <c r="G485" s="15">
        <v>48014494</v>
      </c>
      <c r="H485" s="15" t="s">
        <v>2136</v>
      </c>
      <c r="I485" s="26">
        <v>14620</v>
      </c>
      <c r="J485" s="14">
        <v>45835</v>
      </c>
      <c r="K485" s="29" t="s">
        <v>2137</v>
      </c>
    </row>
    <row r="486" spans="1:11" ht="53.45" customHeight="1" x14ac:dyDescent="0.25">
      <c r="A486" s="18">
        <v>482</v>
      </c>
      <c r="B486" s="15" t="s">
        <v>2178</v>
      </c>
      <c r="C486" s="14">
        <v>45152</v>
      </c>
      <c r="D486" s="14">
        <v>45546</v>
      </c>
      <c r="E486" s="15" t="s">
        <v>2179</v>
      </c>
      <c r="F486" s="15" t="s">
        <v>2180</v>
      </c>
      <c r="G486" s="15">
        <v>55100694</v>
      </c>
      <c r="H486" s="15" t="s">
        <v>2181</v>
      </c>
      <c r="I486" s="26">
        <v>6460</v>
      </c>
      <c r="J486" s="14">
        <v>45835</v>
      </c>
      <c r="K486" s="29" t="s">
        <v>2182</v>
      </c>
    </row>
    <row r="487" spans="1:11" ht="53.45" customHeight="1" x14ac:dyDescent="0.25">
      <c r="A487" s="18">
        <v>483</v>
      </c>
      <c r="B487" s="15" t="s">
        <v>2227</v>
      </c>
      <c r="C487" s="14">
        <v>45152</v>
      </c>
      <c r="D487" s="14">
        <v>45600</v>
      </c>
      <c r="E487" s="15" t="s">
        <v>2228</v>
      </c>
      <c r="F487" s="15" t="s">
        <v>3758</v>
      </c>
      <c r="G487" s="15">
        <v>36301990</v>
      </c>
      <c r="H487" s="15" t="s">
        <v>2229</v>
      </c>
      <c r="I487" s="26">
        <v>12409.15</v>
      </c>
      <c r="J487" s="14">
        <v>45835</v>
      </c>
      <c r="K487" s="29" t="s">
        <v>2230</v>
      </c>
    </row>
    <row r="488" spans="1:11" ht="53.45" customHeight="1" x14ac:dyDescent="0.25">
      <c r="A488" s="18">
        <v>484</v>
      </c>
      <c r="B488" s="15" t="s">
        <v>2183</v>
      </c>
      <c r="C488" s="14">
        <v>45152</v>
      </c>
      <c r="D488" s="14">
        <v>45583</v>
      </c>
      <c r="E488" s="15" t="s">
        <v>2184</v>
      </c>
      <c r="F488" s="15" t="s">
        <v>2185</v>
      </c>
      <c r="G488" s="15">
        <v>55392474</v>
      </c>
      <c r="H488" s="15" t="s">
        <v>2186</v>
      </c>
      <c r="I488" s="26">
        <v>14790</v>
      </c>
      <c r="J488" s="14">
        <v>45835</v>
      </c>
      <c r="K488" s="29" t="s">
        <v>2187</v>
      </c>
    </row>
    <row r="489" spans="1:11" ht="53.45" customHeight="1" x14ac:dyDescent="0.25">
      <c r="A489" s="18">
        <v>485</v>
      </c>
      <c r="B489" s="15" t="s">
        <v>2166</v>
      </c>
      <c r="C489" s="14">
        <v>45152</v>
      </c>
      <c r="D489" s="14">
        <v>45504</v>
      </c>
      <c r="E489" s="15" t="s">
        <v>2167</v>
      </c>
      <c r="F489" s="15" t="s">
        <v>3759</v>
      </c>
      <c r="G489" s="15">
        <v>54448913</v>
      </c>
      <c r="H489" s="15" t="s">
        <v>2168</v>
      </c>
      <c r="I489" s="26">
        <v>12580</v>
      </c>
      <c r="J489" s="14">
        <v>45836</v>
      </c>
      <c r="K489" s="29" t="s">
        <v>2169</v>
      </c>
    </row>
    <row r="490" spans="1:11" ht="53.45" customHeight="1" x14ac:dyDescent="0.25">
      <c r="A490" s="18">
        <v>486</v>
      </c>
      <c r="B490" s="15" t="s">
        <v>2157</v>
      </c>
      <c r="C490" s="14">
        <v>45152</v>
      </c>
      <c r="D490" s="14">
        <v>45301</v>
      </c>
      <c r="E490" s="15" t="s">
        <v>2158</v>
      </c>
      <c r="F490" s="15" t="s">
        <v>3760</v>
      </c>
      <c r="G490" s="15">
        <v>31668950</v>
      </c>
      <c r="H490" s="15" t="s">
        <v>2159</v>
      </c>
      <c r="I490" s="26">
        <v>12410</v>
      </c>
      <c r="J490" s="14">
        <v>45836</v>
      </c>
      <c r="K490" s="29" t="s">
        <v>2160</v>
      </c>
    </row>
    <row r="491" spans="1:11" ht="53.45" customHeight="1" x14ac:dyDescent="0.25">
      <c r="A491" s="18">
        <v>487</v>
      </c>
      <c r="B491" s="15" t="s">
        <v>2170</v>
      </c>
      <c r="C491" s="14">
        <v>45152</v>
      </c>
      <c r="D491" s="14">
        <v>45505</v>
      </c>
      <c r="E491" s="15" t="s">
        <v>2171</v>
      </c>
      <c r="F491" s="15" t="s">
        <v>3762</v>
      </c>
      <c r="G491" s="15">
        <v>44078447</v>
      </c>
      <c r="H491" s="15" t="s">
        <v>2172</v>
      </c>
      <c r="I491" s="26">
        <v>14450</v>
      </c>
      <c r="J491" s="14">
        <v>45836</v>
      </c>
      <c r="K491" s="29" t="s">
        <v>2173</v>
      </c>
    </row>
    <row r="492" spans="1:11" ht="53.45" customHeight="1" x14ac:dyDescent="0.25">
      <c r="A492" s="18">
        <v>488</v>
      </c>
      <c r="B492" s="15" t="s">
        <v>2174</v>
      </c>
      <c r="C492" s="14">
        <v>45152</v>
      </c>
      <c r="D492" s="14">
        <v>45540</v>
      </c>
      <c r="E492" s="15" t="s">
        <v>2175</v>
      </c>
      <c r="F492" s="15" t="s">
        <v>3764</v>
      </c>
      <c r="G492" s="15" t="s">
        <v>4154</v>
      </c>
      <c r="H492" s="15" t="s">
        <v>2176</v>
      </c>
      <c r="I492" s="26">
        <v>8585</v>
      </c>
      <c r="J492" s="14">
        <v>45836</v>
      </c>
      <c r="K492" s="29" t="s">
        <v>2177</v>
      </c>
    </row>
    <row r="493" spans="1:11" ht="53.45" customHeight="1" x14ac:dyDescent="0.25">
      <c r="A493" s="18">
        <v>489</v>
      </c>
      <c r="B493" s="15" t="s">
        <v>2271</v>
      </c>
      <c r="C493" s="14">
        <v>45152</v>
      </c>
      <c r="D493" s="14">
        <v>45603</v>
      </c>
      <c r="E493" s="15" t="s">
        <v>2272</v>
      </c>
      <c r="F493" s="15" t="s">
        <v>3763</v>
      </c>
      <c r="G493" s="15">
        <v>36491900</v>
      </c>
      <c r="H493" s="15" t="s">
        <v>199</v>
      </c>
      <c r="I493" s="26">
        <v>14800</v>
      </c>
      <c r="J493" s="14">
        <v>45836</v>
      </c>
      <c r="K493" s="29" t="s">
        <v>2273</v>
      </c>
    </row>
    <row r="494" spans="1:11" ht="53.45" customHeight="1" x14ac:dyDescent="0.25">
      <c r="A494" s="18">
        <v>490</v>
      </c>
      <c r="B494" s="15" t="s">
        <v>2192</v>
      </c>
      <c r="C494" s="14">
        <v>45152</v>
      </c>
      <c r="D494" s="14">
        <v>45587</v>
      </c>
      <c r="E494" s="15" t="s">
        <v>2193</v>
      </c>
      <c r="F494" s="15" t="s">
        <v>2194</v>
      </c>
      <c r="G494" s="15">
        <v>51914042</v>
      </c>
      <c r="H494" s="15" t="s">
        <v>2195</v>
      </c>
      <c r="I494" s="26">
        <v>15000</v>
      </c>
      <c r="J494" s="14">
        <v>45836</v>
      </c>
      <c r="K494" s="29" t="s">
        <v>2196</v>
      </c>
    </row>
    <row r="495" spans="1:11" ht="53.45" customHeight="1" x14ac:dyDescent="0.25">
      <c r="A495" s="18">
        <v>491</v>
      </c>
      <c r="B495" s="15" t="s">
        <v>2306</v>
      </c>
      <c r="C495" s="14">
        <v>45152</v>
      </c>
      <c r="D495" s="14">
        <v>45636</v>
      </c>
      <c r="E495" s="15" t="s">
        <v>2307</v>
      </c>
      <c r="F495" s="15" t="s">
        <v>3761</v>
      </c>
      <c r="G495" s="15">
        <v>47449021</v>
      </c>
      <c r="H495" s="15" t="s">
        <v>2308</v>
      </c>
      <c r="I495" s="26">
        <v>15000</v>
      </c>
      <c r="J495" s="14">
        <v>45836</v>
      </c>
      <c r="K495" s="29" t="s">
        <v>2309</v>
      </c>
    </row>
    <row r="496" spans="1:11" ht="53.45" customHeight="1" x14ac:dyDescent="0.25">
      <c r="A496" s="18">
        <v>492</v>
      </c>
      <c r="B496" s="15" t="s">
        <v>2252</v>
      </c>
      <c r="C496" s="14">
        <v>45153</v>
      </c>
      <c r="D496" s="14">
        <v>45602</v>
      </c>
      <c r="E496" s="15" t="s">
        <v>2253</v>
      </c>
      <c r="F496" s="15" t="s">
        <v>3623</v>
      </c>
      <c r="G496" s="15" t="s">
        <v>4155</v>
      </c>
      <c r="H496" s="15" t="s">
        <v>2254</v>
      </c>
      <c r="I496" s="26">
        <v>14607.25</v>
      </c>
      <c r="J496" s="14">
        <v>45836</v>
      </c>
      <c r="K496" s="29" t="s">
        <v>2255</v>
      </c>
    </row>
    <row r="497" spans="1:11" ht="53.45" customHeight="1" x14ac:dyDescent="0.25">
      <c r="A497" s="18">
        <v>493</v>
      </c>
      <c r="B497" s="15" t="s">
        <v>2239</v>
      </c>
      <c r="C497" s="14">
        <v>45153</v>
      </c>
      <c r="D497" s="14">
        <v>45601</v>
      </c>
      <c r="E497" s="15" t="s">
        <v>2240</v>
      </c>
      <c r="F497" s="15" t="s">
        <v>3765</v>
      </c>
      <c r="G497" s="15">
        <v>55192998</v>
      </c>
      <c r="H497" s="15" t="s">
        <v>2241</v>
      </c>
      <c r="I497" s="26">
        <v>15000</v>
      </c>
      <c r="J497" s="14">
        <v>45836</v>
      </c>
      <c r="K497" s="29" t="s">
        <v>2242</v>
      </c>
    </row>
    <row r="498" spans="1:11" ht="53.45" customHeight="1" x14ac:dyDescent="0.25">
      <c r="A498" s="18">
        <v>494</v>
      </c>
      <c r="B498" s="15" t="s">
        <v>2243</v>
      </c>
      <c r="C498" s="14">
        <v>45153</v>
      </c>
      <c r="D498" s="14">
        <v>45601</v>
      </c>
      <c r="E498" s="15" t="s">
        <v>2244</v>
      </c>
      <c r="F498" s="15" t="s">
        <v>2245</v>
      </c>
      <c r="G498" s="15">
        <v>31355218</v>
      </c>
      <c r="H498" s="15" t="s">
        <v>2246</v>
      </c>
      <c r="I498" s="26">
        <v>12750</v>
      </c>
      <c r="J498" s="14">
        <v>45836</v>
      </c>
      <c r="K498" s="29" t="s">
        <v>2247</v>
      </c>
    </row>
    <row r="499" spans="1:11" ht="53.45" customHeight="1" x14ac:dyDescent="0.25">
      <c r="A499" s="18">
        <v>495</v>
      </c>
      <c r="B499" s="15" t="s">
        <v>2287</v>
      </c>
      <c r="C499" s="14">
        <v>45153</v>
      </c>
      <c r="D499" s="14">
        <v>45617</v>
      </c>
      <c r="E499" s="15" t="s">
        <v>2288</v>
      </c>
      <c r="F499" s="15" t="s">
        <v>2289</v>
      </c>
      <c r="G499" s="15">
        <v>45457573</v>
      </c>
      <c r="H499" s="15" t="s">
        <v>2290</v>
      </c>
      <c r="I499" s="26">
        <v>14999.95</v>
      </c>
      <c r="J499" s="14">
        <v>45836</v>
      </c>
      <c r="K499" s="29" t="s">
        <v>2291</v>
      </c>
    </row>
    <row r="500" spans="1:11" ht="53.45" customHeight="1" x14ac:dyDescent="0.25">
      <c r="A500" s="18">
        <v>496</v>
      </c>
      <c r="B500" s="15" t="s">
        <v>2282</v>
      </c>
      <c r="C500" s="14">
        <v>45154</v>
      </c>
      <c r="D500" s="14">
        <v>45614</v>
      </c>
      <c r="E500" s="15" t="s">
        <v>2283</v>
      </c>
      <c r="F500" s="15" t="s">
        <v>2284</v>
      </c>
      <c r="G500" s="15">
        <v>36753297</v>
      </c>
      <c r="H500" s="15" t="s">
        <v>2285</v>
      </c>
      <c r="I500" s="26">
        <v>14960</v>
      </c>
      <c r="J500" s="14">
        <v>45836</v>
      </c>
      <c r="K500" s="29" t="s">
        <v>2286</v>
      </c>
    </row>
    <row r="501" spans="1:11" ht="53.45" customHeight="1" x14ac:dyDescent="0.25">
      <c r="A501" s="18">
        <v>497</v>
      </c>
      <c r="B501" s="15" t="s">
        <v>2302</v>
      </c>
      <c r="C501" s="14">
        <v>45154</v>
      </c>
      <c r="D501" s="14">
        <v>45632</v>
      </c>
      <c r="E501" s="15" t="s">
        <v>2303</v>
      </c>
      <c r="F501" s="15" t="s">
        <v>3766</v>
      </c>
      <c r="G501" s="15">
        <v>50946153</v>
      </c>
      <c r="H501" s="15" t="s">
        <v>2304</v>
      </c>
      <c r="I501" s="26">
        <v>15000</v>
      </c>
      <c r="J501" s="14">
        <v>45836</v>
      </c>
      <c r="K501" s="29" t="s">
        <v>2305</v>
      </c>
    </row>
    <row r="502" spans="1:11" ht="53.45" customHeight="1" x14ac:dyDescent="0.25">
      <c r="A502" s="18">
        <v>498</v>
      </c>
      <c r="B502" s="15" t="s">
        <v>2310</v>
      </c>
      <c r="C502" s="14">
        <v>45154</v>
      </c>
      <c r="D502" s="14">
        <v>45639</v>
      </c>
      <c r="E502" s="15" t="s">
        <v>2311</v>
      </c>
      <c r="F502" s="15" t="s">
        <v>3767</v>
      </c>
      <c r="G502" s="15">
        <v>53045416</v>
      </c>
      <c r="H502" s="15" t="s">
        <v>2312</v>
      </c>
      <c r="I502" s="26">
        <v>12342</v>
      </c>
      <c r="J502" s="14">
        <v>45836</v>
      </c>
      <c r="K502" s="29" t="s">
        <v>2313</v>
      </c>
    </row>
    <row r="503" spans="1:11" ht="53.45" customHeight="1" x14ac:dyDescent="0.25">
      <c r="A503" s="18">
        <v>499</v>
      </c>
      <c r="B503" s="15" t="s">
        <v>2266</v>
      </c>
      <c r="C503" s="14">
        <v>45155</v>
      </c>
      <c r="D503" s="14">
        <v>45602</v>
      </c>
      <c r="E503" s="15" t="s">
        <v>2267</v>
      </c>
      <c r="F503" s="15" t="s">
        <v>2268</v>
      </c>
      <c r="G503" s="15">
        <v>47650478</v>
      </c>
      <c r="H503" s="15" t="s">
        <v>2269</v>
      </c>
      <c r="I503" s="26">
        <v>10400</v>
      </c>
      <c r="J503" s="14">
        <v>45836</v>
      </c>
      <c r="K503" s="29" t="s">
        <v>2270</v>
      </c>
    </row>
    <row r="504" spans="1:11" ht="53.45" customHeight="1" x14ac:dyDescent="0.25">
      <c r="A504" s="18">
        <v>500</v>
      </c>
      <c r="B504" s="15" t="s">
        <v>2153</v>
      </c>
      <c r="C504" s="14">
        <v>45152</v>
      </c>
      <c r="D504" s="14">
        <v>45296</v>
      </c>
      <c r="E504" s="15" t="s">
        <v>2154</v>
      </c>
      <c r="F504" s="15" t="s">
        <v>2155</v>
      </c>
      <c r="G504" s="15">
        <v>47254432</v>
      </c>
      <c r="H504" s="15" t="s">
        <v>1600</v>
      </c>
      <c r="I504" s="26">
        <v>11900</v>
      </c>
      <c r="J504" s="14">
        <v>45839</v>
      </c>
      <c r="K504" s="29" t="s">
        <v>2156</v>
      </c>
    </row>
    <row r="505" spans="1:11" ht="53.45" customHeight="1" x14ac:dyDescent="0.25">
      <c r="A505" s="18">
        <v>501</v>
      </c>
      <c r="B505" s="15" t="s">
        <v>2197</v>
      </c>
      <c r="C505" s="14">
        <v>45152</v>
      </c>
      <c r="D505" s="14">
        <v>45594</v>
      </c>
      <c r="E505" s="15" t="s">
        <v>2198</v>
      </c>
      <c r="F505" s="15" t="s">
        <v>1700</v>
      </c>
      <c r="G505" s="15">
        <v>54540526</v>
      </c>
      <c r="H505" s="15" t="s">
        <v>436</v>
      </c>
      <c r="I505" s="26">
        <v>15000</v>
      </c>
      <c r="J505" s="14">
        <v>45839</v>
      </c>
      <c r="K505" s="29" t="s">
        <v>2199</v>
      </c>
    </row>
    <row r="506" spans="1:11" ht="53.45" customHeight="1" x14ac:dyDescent="0.25">
      <c r="A506" s="18">
        <v>502</v>
      </c>
      <c r="B506" s="15" t="s">
        <v>2248</v>
      </c>
      <c r="C506" s="14">
        <v>45153</v>
      </c>
      <c r="D506" s="14">
        <v>45601</v>
      </c>
      <c r="E506" s="15" t="s">
        <v>2249</v>
      </c>
      <c r="F506" s="15" t="s">
        <v>3768</v>
      </c>
      <c r="G506" s="15">
        <v>51983842</v>
      </c>
      <c r="H506" s="15" t="s">
        <v>2250</v>
      </c>
      <c r="I506" s="26">
        <v>14994</v>
      </c>
      <c r="J506" s="14">
        <v>45839</v>
      </c>
      <c r="K506" s="29" t="s">
        <v>2251</v>
      </c>
    </row>
    <row r="507" spans="1:11" ht="53.45" customHeight="1" x14ac:dyDescent="0.25">
      <c r="A507" s="18">
        <v>503</v>
      </c>
      <c r="B507" s="15" t="s">
        <v>2200</v>
      </c>
      <c r="C507" s="14">
        <v>45155</v>
      </c>
      <c r="D507" s="14">
        <v>45594</v>
      </c>
      <c r="E507" s="15" t="s">
        <v>2201</v>
      </c>
      <c r="F507" s="15" t="s">
        <v>2202</v>
      </c>
      <c r="G507" s="15" t="s">
        <v>4156</v>
      </c>
      <c r="H507" s="15" t="s">
        <v>2203</v>
      </c>
      <c r="I507" s="26">
        <v>14917.5</v>
      </c>
      <c r="J507" s="14">
        <v>45839</v>
      </c>
      <c r="K507" s="29" t="s">
        <v>2204</v>
      </c>
    </row>
    <row r="508" spans="1:11" ht="53.45" customHeight="1" x14ac:dyDescent="0.25">
      <c r="A508" s="18">
        <v>504</v>
      </c>
      <c r="B508" s="15" t="s">
        <v>2274</v>
      </c>
      <c r="C508" s="14">
        <v>45155</v>
      </c>
      <c r="D508" s="14">
        <v>45603</v>
      </c>
      <c r="E508" s="15" t="s">
        <v>2275</v>
      </c>
      <c r="F508" s="15" t="s">
        <v>3512</v>
      </c>
      <c r="G508" s="15" t="s">
        <v>4157</v>
      </c>
      <c r="H508" s="15" t="s">
        <v>2276</v>
      </c>
      <c r="I508" s="26">
        <v>12750</v>
      </c>
      <c r="J508" s="14">
        <v>45839</v>
      </c>
      <c r="K508" s="29" t="s">
        <v>2277</v>
      </c>
    </row>
    <row r="509" spans="1:11" ht="53.45" customHeight="1" x14ac:dyDescent="0.25">
      <c r="A509" s="18">
        <v>505</v>
      </c>
      <c r="B509" s="15" t="s">
        <v>2292</v>
      </c>
      <c r="C509" s="14">
        <v>45155</v>
      </c>
      <c r="D509" s="14">
        <v>45630</v>
      </c>
      <c r="E509" s="15" t="s">
        <v>2293</v>
      </c>
      <c r="F509" s="15" t="s">
        <v>2294</v>
      </c>
      <c r="G509" s="15" t="s">
        <v>4158</v>
      </c>
      <c r="H509" s="15" t="s">
        <v>2295</v>
      </c>
      <c r="I509" s="26">
        <v>14166.7</v>
      </c>
      <c r="J509" s="14">
        <v>45839</v>
      </c>
      <c r="K509" s="29" t="s">
        <v>2296</v>
      </c>
    </row>
    <row r="510" spans="1:11" ht="53.45" customHeight="1" x14ac:dyDescent="0.25">
      <c r="A510" s="18">
        <v>506</v>
      </c>
      <c r="B510" s="15" t="s">
        <v>2188</v>
      </c>
      <c r="C510" s="14">
        <v>45156</v>
      </c>
      <c r="D510" s="14">
        <v>45583</v>
      </c>
      <c r="E510" s="15" t="s">
        <v>2189</v>
      </c>
      <c r="F510" s="15" t="s">
        <v>3769</v>
      </c>
      <c r="G510" s="15" t="s">
        <v>4159</v>
      </c>
      <c r="H510" s="15" t="s">
        <v>2190</v>
      </c>
      <c r="I510" s="26">
        <v>14620</v>
      </c>
      <c r="J510" s="14">
        <v>45839</v>
      </c>
      <c r="K510" s="29" t="s">
        <v>2191</v>
      </c>
    </row>
    <row r="511" spans="1:11" ht="53.45" customHeight="1" x14ac:dyDescent="0.25">
      <c r="A511" s="18">
        <v>507</v>
      </c>
      <c r="B511" s="15" t="s">
        <v>2148</v>
      </c>
      <c r="C511" s="14">
        <v>45152</v>
      </c>
      <c r="D511" s="14">
        <v>45280</v>
      </c>
      <c r="E511" s="15" t="s">
        <v>2149</v>
      </c>
      <c r="F511" s="15" t="s">
        <v>2150</v>
      </c>
      <c r="G511" s="15">
        <v>52881253</v>
      </c>
      <c r="H511" s="15" t="s">
        <v>2151</v>
      </c>
      <c r="I511" s="26">
        <v>14892</v>
      </c>
      <c r="J511" s="14">
        <v>45840</v>
      </c>
      <c r="K511" s="29" t="s">
        <v>2152</v>
      </c>
    </row>
    <row r="512" spans="1:11" ht="53.45" customHeight="1" x14ac:dyDescent="0.25">
      <c r="A512" s="18">
        <v>508</v>
      </c>
      <c r="B512" s="15" t="s">
        <v>2143</v>
      </c>
      <c r="C512" s="14">
        <v>45152</v>
      </c>
      <c r="D512" s="14">
        <v>45279</v>
      </c>
      <c r="E512" s="15" t="s">
        <v>2144</v>
      </c>
      <c r="F512" s="15" t="s">
        <v>2145</v>
      </c>
      <c r="G512" s="15" t="s">
        <v>4160</v>
      </c>
      <c r="H512" s="15" t="s">
        <v>2146</v>
      </c>
      <c r="I512" s="26">
        <v>14807</v>
      </c>
      <c r="J512" s="14">
        <v>45840</v>
      </c>
      <c r="K512" s="29" t="s">
        <v>2147</v>
      </c>
    </row>
    <row r="513" spans="1:11" ht="53.45" customHeight="1" x14ac:dyDescent="0.25">
      <c r="A513" s="18">
        <v>509</v>
      </c>
      <c r="B513" s="15" t="s">
        <v>2138</v>
      </c>
      <c r="C513" s="14">
        <v>45152</v>
      </c>
      <c r="D513" s="14">
        <v>45278</v>
      </c>
      <c r="E513" s="15" t="s">
        <v>2139</v>
      </c>
      <c r="F513" s="15" t="s">
        <v>2140</v>
      </c>
      <c r="G513" s="15">
        <v>48281255</v>
      </c>
      <c r="H513" s="15" t="s">
        <v>2141</v>
      </c>
      <c r="I513" s="26">
        <v>14577.5</v>
      </c>
      <c r="J513" s="14">
        <v>45840</v>
      </c>
      <c r="K513" s="29" t="s">
        <v>2142</v>
      </c>
    </row>
    <row r="514" spans="1:11" ht="53.45" customHeight="1" x14ac:dyDescent="0.25">
      <c r="A514" s="18">
        <v>510</v>
      </c>
      <c r="B514" s="15" t="s">
        <v>2210</v>
      </c>
      <c r="C514" s="14">
        <v>45152</v>
      </c>
      <c r="D514" s="14">
        <v>45595</v>
      </c>
      <c r="E514" s="15" t="s">
        <v>2211</v>
      </c>
      <c r="F514" s="15" t="s">
        <v>3770</v>
      </c>
      <c r="G514" s="15" t="s">
        <v>4161</v>
      </c>
      <c r="H514" s="15" t="s">
        <v>2212</v>
      </c>
      <c r="I514" s="26">
        <v>15000</v>
      </c>
      <c r="J514" s="14">
        <v>45840</v>
      </c>
      <c r="K514" s="29" t="s">
        <v>2213</v>
      </c>
    </row>
    <row r="515" spans="1:11" ht="53.45" customHeight="1" x14ac:dyDescent="0.25">
      <c r="A515" s="18">
        <v>511</v>
      </c>
      <c r="B515" s="15" t="s">
        <v>2214</v>
      </c>
      <c r="C515" s="14">
        <v>45152</v>
      </c>
      <c r="D515" s="14">
        <v>45595</v>
      </c>
      <c r="E515" s="15" t="s">
        <v>2215</v>
      </c>
      <c r="F515" s="15" t="s">
        <v>3772</v>
      </c>
      <c r="G515" s="15">
        <v>53431251</v>
      </c>
      <c r="H515" s="15" t="s">
        <v>2216</v>
      </c>
      <c r="I515" s="26">
        <v>15000</v>
      </c>
      <c r="J515" s="14">
        <v>45840</v>
      </c>
      <c r="K515" s="29" t="s">
        <v>2217</v>
      </c>
    </row>
    <row r="516" spans="1:11" ht="53.45" customHeight="1" x14ac:dyDescent="0.25">
      <c r="A516" s="18">
        <v>512</v>
      </c>
      <c r="B516" s="15" t="s">
        <v>2231</v>
      </c>
      <c r="C516" s="14">
        <v>45152</v>
      </c>
      <c r="D516" s="14">
        <v>45600</v>
      </c>
      <c r="E516" s="15" t="s">
        <v>2232</v>
      </c>
      <c r="F516" s="15" t="s">
        <v>3771</v>
      </c>
      <c r="G516" s="15">
        <v>54852897</v>
      </c>
      <c r="H516" s="15" t="s">
        <v>2233</v>
      </c>
      <c r="I516" s="26">
        <v>15000</v>
      </c>
      <c r="J516" s="14">
        <v>45840</v>
      </c>
      <c r="K516" s="29" t="s">
        <v>2234</v>
      </c>
    </row>
    <row r="517" spans="1:11" ht="53.45" customHeight="1" x14ac:dyDescent="0.25">
      <c r="A517" s="18">
        <v>513</v>
      </c>
      <c r="B517" s="15" t="s">
        <v>2235</v>
      </c>
      <c r="C517" s="14">
        <v>45153</v>
      </c>
      <c r="D517" s="14">
        <v>45600</v>
      </c>
      <c r="E517" s="15" t="s">
        <v>2236</v>
      </c>
      <c r="F517" s="15" t="s">
        <v>3773</v>
      </c>
      <c r="G517" s="15">
        <v>47106816</v>
      </c>
      <c r="H517" s="15" t="s">
        <v>2237</v>
      </c>
      <c r="I517" s="26">
        <v>14960</v>
      </c>
      <c r="J517" s="14">
        <v>45840</v>
      </c>
      <c r="K517" s="29" t="s">
        <v>2238</v>
      </c>
    </row>
    <row r="518" spans="1:11" ht="53.45" customHeight="1" x14ac:dyDescent="0.25">
      <c r="A518" s="18">
        <v>514</v>
      </c>
      <c r="B518" s="15" t="s">
        <v>2256</v>
      </c>
      <c r="C518" s="14">
        <v>45153</v>
      </c>
      <c r="D518" s="14">
        <v>45602</v>
      </c>
      <c r="E518" s="15" t="s">
        <v>2257</v>
      </c>
      <c r="F518" s="15" t="s">
        <v>2258</v>
      </c>
      <c r="G518" s="15">
        <v>36051691</v>
      </c>
      <c r="H518" s="15" t="s">
        <v>2259</v>
      </c>
      <c r="I518" s="26">
        <v>14250.25</v>
      </c>
      <c r="J518" s="14">
        <v>45840</v>
      </c>
      <c r="K518" s="29" t="s">
        <v>2260</v>
      </c>
    </row>
    <row r="519" spans="1:11" ht="53.45" customHeight="1" x14ac:dyDescent="0.25">
      <c r="A519" s="18">
        <v>515</v>
      </c>
      <c r="B519" s="15" t="s">
        <v>2261</v>
      </c>
      <c r="C519" s="14">
        <v>45155</v>
      </c>
      <c r="D519" s="14">
        <v>45602</v>
      </c>
      <c r="E519" s="15" t="s">
        <v>2262</v>
      </c>
      <c r="F519" s="15" t="s">
        <v>2263</v>
      </c>
      <c r="G519" s="15">
        <v>51418151</v>
      </c>
      <c r="H519" s="15" t="s">
        <v>2264</v>
      </c>
      <c r="I519" s="26">
        <v>12707.5</v>
      </c>
      <c r="J519" s="14">
        <v>45840</v>
      </c>
      <c r="K519" s="29" t="s">
        <v>2265</v>
      </c>
    </row>
    <row r="520" spans="1:11" ht="53.45" customHeight="1" x14ac:dyDescent="0.25">
      <c r="A520" s="18">
        <v>516</v>
      </c>
      <c r="B520" s="15" t="s">
        <v>2205</v>
      </c>
      <c r="C520" s="14">
        <v>45155</v>
      </c>
      <c r="D520" s="14">
        <v>45594</v>
      </c>
      <c r="E520" s="15" t="s">
        <v>2206</v>
      </c>
      <c r="F520" s="15" t="s">
        <v>2207</v>
      </c>
      <c r="G520" s="15">
        <v>35954418</v>
      </c>
      <c r="H520" s="15" t="s">
        <v>2208</v>
      </c>
      <c r="I520" s="26">
        <v>11050</v>
      </c>
      <c r="J520" s="14">
        <v>45840</v>
      </c>
      <c r="K520" s="29" t="s">
        <v>2209</v>
      </c>
    </row>
    <row r="521" spans="1:11" ht="53.45" customHeight="1" x14ac:dyDescent="0.25">
      <c r="A521" s="18">
        <v>517</v>
      </c>
      <c r="B521" s="15" t="s">
        <v>2218</v>
      </c>
      <c r="C521" s="14">
        <v>45155</v>
      </c>
      <c r="D521" s="14">
        <v>45595</v>
      </c>
      <c r="E521" s="15" t="s">
        <v>2219</v>
      </c>
      <c r="F521" s="15" t="s">
        <v>1744</v>
      </c>
      <c r="G521" s="15">
        <v>53067339</v>
      </c>
      <c r="H521" s="15" t="s">
        <v>2220</v>
      </c>
      <c r="I521" s="26">
        <v>15000</v>
      </c>
      <c r="J521" s="14">
        <v>45840</v>
      </c>
      <c r="K521" s="29" t="s">
        <v>2221</v>
      </c>
    </row>
    <row r="522" spans="1:11" ht="53.45" customHeight="1" x14ac:dyDescent="0.25">
      <c r="A522" s="18">
        <v>518</v>
      </c>
      <c r="B522" s="15" t="s">
        <v>2278</v>
      </c>
      <c r="C522" s="14">
        <v>45156</v>
      </c>
      <c r="D522" s="14">
        <v>45608</v>
      </c>
      <c r="E522" s="15" t="s">
        <v>2279</v>
      </c>
      <c r="F522" s="15" t="s">
        <v>2207</v>
      </c>
      <c r="G522" s="15">
        <v>50556304</v>
      </c>
      <c r="H522" s="15" t="s">
        <v>2280</v>
      </c>
      <c r="I522" s="26">
        <v>13600</v>
      </c>
      <c r="J522" s="14">
        <v>45840</v>
      </c>
      <c r="K522" s="29" t="s">
        <v>2281</v>
      </c>
    </row>
    <row r="523" spans="1:11" ht="53.45" customHeight="1" x14ac:dyDescent="0.25">
      <c r="A523" s="18">
        <v>519</v>
      </c>
      <c r="B523" s="15" t="s">
        <v>2161</v>
      </c>
      <c r="C523" s="14">
        <v>45152</v>
      </c>
      <c r="D523" s="14">
        <v>45502</v>
      </c>
      <c r="E523" s="15" t="s">
        <v>2162</v>
      </c>
      <c r="F523" s="15" t="s">
        <v>2163</v>
      </c>
      <c r="G523" s="15">
        <v>55616178</v>
      </c>
      <c r="H523" s="15" t="s">
        <v>2164</v>
      </c>
      <c r="I523" s="26">
        <v>14790</v>
      </c>
      <c r="J523" s="14">
        <v>45841</v>
      </c>
      <c r="K523" s="29" t="s">
        <v>2165</v>
      </c>
    </row>
    <row r="524" spans="1:11" ht="53.45" customHeight="1" x14ac:dyDescent="0.25">
      <c r="A524" s="18">
        <v>520</v>
      </c>
      <c r="B524" s="15" t="s">
        <v>2222</v>
      </c>
      <c r="C524" s="14">
        <v>45152</v>
      </c>
      <c r="D524" s="14">
        <v>45596</v>
      </c>
      <c r="E524" s="15" t="s">
        <v>2223</v>
      </c>
      <c r="F524" s="15" t="s">
        <v>140</v>
      </c>
      <c r="G524" s="15">
        <v>52884651</v>
      </c>
      <c r="H524" s="15" t="s">
        <v>2224</v>
      </c>
      <c r="I524" s="26">
        <v>15000</v>
      </c>
      <c r="J524" s="14">
        <v>45841</v>
      </c>
      <c r="K524" s="29" t="s">
        <v>2225</v>
      </c>
    </row>
    <row r="525" spans="1:11" ht="53.45" customHeight="1" x14ac:dyDescent="0.25">
      <c r="A525" s="18">
        <v>521</v>
      </c>
      <c r="B525" s="15" t="s">
        <v>2297</v>
      </c>
      <c r="C525" s="14">
        <v>45153</v>
      </c>
      <c r="D525" s="14">
        <v>45631</v>
      </c>
      <c r="E525" s="15" t="s">
        <v>2298</v>
      </c>
      <c r="F525" s="15" t="s">
        <v>2299</v>
      </c>
      <c r="G525" s="15">
        <v>52531945</v>
      </c>
      <c r="H525" s="15" t="s">
        <v>2300</v>
      </c>
      <c r="I525" s="26">
        <v>12500</v>
      </c>
      <c r="J525" s="14">
        <v>45841</v>
      </c>
      <c r="K525" s="29" t="s">
        <v>2301</v>
      </c>
    </row>
    <row r="526" spans="1:11" ht="53.45" customHeight="1" x14ac:dyDescent="0.25">
      <c r="A526" s="18">
        <v>522</v>
      </c>
      <c r="B526" s="15" t="s">
        <v>2314</v>
      </c>
      <c r="C526" s="14">
        <v>45152</v>
      </c>
      <c r="D526" s="14">
        <v>45309</v>
      </c>
      <c r="E526" s="15" t="s">
        <v>2315</v>
      </c>
      <c r="F526" s="15" t="s">
        <v>2316</v>
      </c>
      <c r="G526" s="15" t="s">
        <v>4162</v>
      </c>
      <c r="H526" s="15" t="s">
        <v>2317</v>
      </c>
      <c r="I526" s="26">
        <v>15000</v>
      </c>
      <c r="J526" s="14">
        <v>45842</v>
      </c>
      <c r="K526" s="29" t="s">
        <v>2318</v>
      </c>
    </row>
    <row r="527" spans="1:11" ht="53.45" customHeight="1" x14ac:dyDescent="0.25">
      <c r="A527" s="18">
        <v>523</v>
      </c>
      <c r="B527" s="15" t="s">
        <v>2319</v>
      </c>
      <c r="C527" s="14">
        <v>45152</v>
      </c>
      <c r="D527" s="14">
        <v>45245</v>
      </c>
      <c r="E527" s="15" t="s">
        <v>2320</v>
      </c>
      <c r="F527" s="15" t="s">
        <v>2321</v>
      </c>
      <c r="G527" s="15">
        <v>41364198</v>
      </c>
      <c r="H527" s="15" t="s">
        <v>2322</v>
      </c>
      <c r="I527" s="26">
        <v>15000</v>
      </c>
      <c r="J527" s="14">
        <v>45842</v>
      </c>
      <c r="K527" s="29" t="s">
        <v>2323</v>
      </c>
    </row>
    <row r="528" spans="1:11" ht="53.45" customHeight="1" x14ac:dyDescent="0.25">
      <c r="A528" s="18">
        <v>524</v>
      </c>
      <c r="B528" s="15" t="s">
        <v>2324</v>
      </c>
      <c r="C528" s="14">
        <v>45152</v>
      </c>
      <c r="D528" s="14">
        <v>45498</v>
      </c>
      <c r="E528" s="15" t="s">
        <v>2325</v>
      </c>
      <c r="F528" s="15" t="s">
        <v>3774</v>
      </c>
      <c r="G528" s="15" t="s">
        <v>4163</v>
      </c>
      <c r="H528" s="15" t="s">
        <v>2326</v>
      </c>
      <c r="I528" s="26">
        <v>12197.5</v>
      </c>
      <c r="J528" s="14">
        <v>45842</v>
      </c>
      <c r="K528" s="29" t="s">
        <v>2327</v>
      </c>
    </row>
    <row r="529" spans="1:11" ht="53.45" customHeight="1" x14ac:dyDescent="0.25">
      <c r="A529" s="18">
        <v>525</v>
      </c>
      <c r="B529" s="15" t="s">
        <v>2328</v>
      </c>
      <c r="C529" s="14">
        <v>45152</v>
      </c>
      <c r="D529" s="14">
        <v>45583</v>
      </c>
      <c r="E529" s="15" t="s">
        <v>2329</v>
      </c>
      <c r="F529" s="15" t="s">
        <v>2330</v>
      </c>
      <c r="G529" s="15">
        <v>46142983</v>
      </c>
      <c r="H529" s="15" t="s">
        <v>2331</v>
      </c>
      <c r="I529" s="26">
        <v>15000</v>
      </c>
      <c r="J529" s="14">
        <v>45842</v>
      </c>
      <c r="K529" s="29" t="s">
        <v>2332</v>
      </c>
    </row>
    <row r="530" spans="1:11" ht="53.45" customHeight="1" x14ac:dyDescent="0.25">
      <c r="A530" s="18">
        <v>526</v>
      </c>
      <c r="B530" s="15" t="s">
        <v>2333</v>
      </c>
      <c r="C530" s="14">
        <v>45156</v>
      </c>
      <c r="D530" s="14">
        <v>45608</v>
      </c>
      <c r="E530" s="15" t="s">
        <v>2334</v>
      </c>
      <c r="F530" s="15" t="s">
        <v>2335</v>
      </c>
      <c r="G530" s="15" t="s">
        <v>4164</v>
      </c>
      <c r="H530" s="15" t="s">
        <v>2336</v>
      </c>
      <c r="I530" s="26">
        <v>15000</v>
      </c>
      <c r="J530" s="14">
        <v>45842</v>
      </c>
      <c r="K530" s="29" t="s">
        <v>2337</v>
      </c>
    </row>
    <row r="531" spans="1:11" ht="53.45" customHeight="1" x14ac:dyDescent="0.25">
      <c r="A531" s="18">
        <v>527</v>
      </c>
      <c r="B531" s="15" t="s">
        <v>2338</v>
      </c>
      <c r="C531" s="14">
        <v>45152</v>
      </c>
      <c r="D531" s="14">
        <v>45498</v>
      </c>
      <c r="E531" s="15" t="s">
        <v>2339</v>
      </c>
      <c r="F531" s="15" t="s">
        <v>1402</v>
      </c>
      <c r="G531" s="15">
        <v>55025099</v>
      </c>
      <c r="H531" s="15" t="s">
        <v>2340</v>
      </c>
      <c r="I531" s="26">
        <v>15000</v>
      </c>
      <c r="J531" s="14">
        <v>45843</v>
      </c>
      <c r="K531" s="29" t="s">
        <v>2341</v>
      </c>
    </row>
    <row r="532" spans="1:11" ht="53.45" customHeight="1" x14ac:dyDescent="0.25">
      <c r="A532" s="18">
        <v>528</v>
      </c>
      <c r="B532" s="15" t="s">
        <v>2342</v>
      </c>
      <c r="C532" s="14">
        <v>45152</v>
      </c>
      <c r="D532" s="14">
        <v>45504</v>
      </c>
      <c r="E532" s="15" t="s">
        <v>2343</v>
      </c>
      <c r="F532" s="15" t="s">
        <v>3775</v>
      </c>
      <c r="G532" s="15">
        <v>52256731</v>
      </c>
      <c r="H532" s="15" t="s">
        <v>2344</v>
      </c>
      <c r="I532" s="26">
        <v>14450</v>
      </c>
      <c r="J532" s="14">
        <v>45843</v>
      </c>
      <c r="K532" s="29" t="s">
        <v>2345</v>
      </c>
    </row>
    <row r="533" spans="1:11" ht="53.45" customHeight="1" x14ac:dyDescent="0.25">
      <c r="A533" s="18">
        <v>529</v>
      </c>
      <c r="B533" s="15" t="s">
        <v>2346</v>
      </c>
      <c r="C533" s="14">
        <v>45152</v>
      </c>
      <c r="D533" s="14">
        <v>45505</v>
      </c>
      <c r="E533" s="15" t="s">
        <v>2347</v>
      </c>
      <c r="F533" s="15" t="s">
        <v>3776</v>
      </c>
      <c r="G533" s="15">
        <v>53321162</v>
      </c>
      <c r="H533" s="15" t="s">
        <v>2348</v>
      </c>
      <c r="I533" s="26">
        <v>14875</v>
      </c>
      <c r="J533" s="14">
        <v>45843</v>
      </c>
      <c r="K533" s="29" t="s">
        <v>2349</v>
      </c>
    </row>
    <row r="534" spans="1:11" ht="53.45" customHeight="1" x14ac:dyDescent="0.25">
      <c r="A534" s="18">
        <v>530</v>
      </c>
      <c r="B534" s="15" t="s">
        <v>2350</v>
      </c>
      <c r="C534" s="14">
        <v>45152</v>
      </c>
      <c r="D534" s="14">
        <v>45546</v>
      </c>
      <c r="E534" s="15" t="s">
        <v>2351</v>
      </c>
      <c r="F534" s="15" t="s">
        <v>2352</v>
      </c>
      <c r="G534" s="15" t="s">
        <v>4165</v>
      </c>
      <c r="H534" s="15" t="s">
        <v>515</v>
      </c>
      <c r="I534" s="26">
        <v>5006.5</v>
      </c>
      <c r="J534" s="14">
        <v>45843</v>
      </c>
      <c r="K534" s="29" t="s">
        <v>2353</v>
      </c>
    </row>
    <row r="535" spans="1:11" ht="53.45" customHeight="1" x14ac:dyDescent="0.25">
      <c r="A535" s="18">
        <v>531</v>
      </c>
      <c r="B535" s="15" t="s">
        <v>2354</v>
      </c>
      <c r="C535" s="14">
        <v>45152</v>
      </c>
      <c r="D535" s="14">
        <v>45603</v>
      </c>
      <c r="E535" s="15" t="s">
        <v>2355</v>
      </c>
      <c r="F535" s="15" t="s">
        <v>2356</v>
      </c>
      <c r="G535" s="15">
        <v>53371143</v>
      </c>
      <c r="H535" s="15" t="s">
        <v>2357</v>
      </c>
      <c r="I535" s="26">
        <v>14200</v>
      </c>
      <c r="J535" s="14">
        <v>45843</v>
      </c>
      <c r="K535" s="29" t="s">
        <v>2358</v>
      </c>
    </row>
    <row r="536" spans="1:11" ht="53.45" customHeight="1" x14ac:dyDescent="0.25">
      <c r="A536" s="18">
        <v>532</v>
      </c>
      <c r="B536" s="15" t="s">
        <v>2359</v>
      </c>
      <c r="C536" s="14">
        <v>45152</v>
      </c>
      <c r="D536" s="14">
        <v>45560</v>
      </c>
      <c r="E536" s="15" t="s">
        <v>2360</v>
      </c>
      <c r="F536" s="15" t="s">
        <v>2361</v>
      </c>
      <c r="G536" s="15" t="s">
        <v>4166</v>
      </c>
      <c r="H536" s="15" t="s">
        <v>3387</v>
      </c>
      <c r="I536" s="26">
        <v>14875</v>
      </c>
      <c r="J536" s="14">
        <v>45843</v>
      </c>
      <c r="K536" s="29" t="s">
        <v>2362</v>
      </c>
    </row>
    <row r="537" spans="1:11" ht="53.45" customHeight="1" x14ac:dyDescent="0.25">
      <c r="A537" s="18">
        <v>533</v>
      </c>
      <c r="B537" s="15" t="s">
        <v>2363</v>
      </c>
      <c r="C537" s="14">
        <v>45153</v>
      </c>
      <c r="D537" s="14">
        <v>45603</v>
      </c>
      <c r="E537" s="15" t="s">
        <v>2364</v>
      </c>
      <c r="F537" s="15" t="s">
        <v>2365</v>
      </c>
      <c r="G537" s="15">
        <v>34140255</v>
      </c>
      <c r="H537" s="15" t="s">
        <v>2366</v>
      </c>
      <c r="I537" s="26">
        <v>12750</v>
      </c>
      <c r="J537" s="14">
        <v>45843</v>
      </c>
      <c r="K537" s="29" t="s">
        <v>2367</v>
      </c>
    </row>
    <row r="538" spans="1:11" ht="53.45" customHeight="1" x14ac:dyDescent="0.25">
      <c r="A538" s="18">
        <v>534</v>
      </c>
      <c r="B538" s="15" t="s">
        <v>2368</v>
      </c>
      <c r="C538" s="14">
        <v>45154</v>
      </c>
      <c r="D538" s="14">
        <v>45677</v>
      </c>
      <c r="E538" s="15" t="s">
        <v>2369</v>
      </c>
      <c r="F538" s="15" t="s">
        <v>2370</v>
      </c>
      <c r="G538" s="15">
        <v>44556063</v>
      </c>
      <c r="H538" s="15" t="s">
        <v>2371</v>
      </c>
      <c r="I538" s="26">
        <v>14994</v>
      </c>
      <c r="J538" s="14">
        <v>45843</v>
      </c>
      <c r="K538" s="29" t="s">
        <v>2372</v>
      </c>
    </row>
    <row r="539" spans="1:11" ht="53.45" customHeight="1" x14ac:dyDescent="0.25">
      <c r="A539" s="18">
        <v>535</v>
      </c>
      <c r="B539" s="15" t="s">
        <v>2373</v>
      </c>
      <c r="C539" s="14">
        <v>45155</v>
      </c>
      <c r="D539" s="14">
        <v>45625</v>
      </c>
      <c r="E539" s="15" t="s">
        <v>2374</v>
      </c>
      <c r="F539" s="15" t="s">
        <v>3692</v>
      </c>
      <c r="G539" s="15">
        <v>54518211</v>
      </c>
      <c r="H539" s="15" t="s">
        <v>2375</v>
      </c>
      <c r="I539" s="26">
        <v>14662.5</v>
      </c>
      <c r="J539" s="14">
        <v>45843</v>
      </c>
      <c r="K539" s="29" t="s">
        <v>2376</v>
      </c>
    </row>
    <row r="540" spans="1:11" ht="53.45" customHeight="1" x14ac:dyDescent="0.25">
      <c r="A540" s="18">
        <v>536</v>
      </c>
      <c r="B540" s="15" t="s">
        <v>2377</v>
      </c>
      <c r="C540" s="14">
        <v>45155</v>
      </c>
      <c r="D540" s="14">
        <v>45622</v>
      </c>
      <c r="E540" s="15" t="s">
        <v>2378</v>
      </c>
      <c r="F540" s="15" t="s">
        <v>2379</v>
      </c>
      <c r="G540" s="15">
        <v>51470055</v>
      </c>
      <c r="H540" s="15" t="s">
        <v>2380</v>
      </c>
      <c r="I540" s="26">
        <v>14832.5</v>
      </c>
      <c r="J540" s="14">
        <v>45843</v>
      </c>
      <c r="K540" s="29" t="s">
        <v>2381</v>
      </c>
    </row>
    <row r="541" spans="1:11" ht="53.45" customHeight="1" x14ac:dyDescent="0.25">
      <c r="A541" s="18">
        <v>537</v>
      </c>
      <c r="B541" s="15" t="s">
        <v>2382</v>
      </c>
      <c r="C541" s="14">
        <v>45155</v>
      </c>
      <c r="D541" s="14">
        <v>45608</v>
      </c>
      <c r="E541" s="15" t="s">
        <v>2383</v>
      </c>
      <c r="F541" s="15" t="s">
        <v>1407</v>
      </c>
      <c r="G541" s="15">
        <v>53893841</v>
      </c>
      <c r="H541" s="15" t="s">
        <v>2384</v>
      </c>
      <c r="I541" s="26">
        <v>14620</v>
      </c>
      <c r="J541" s="14">
        <v>45843</v>
      </c>
      <c r="K541" s="29" t="s">
        <v>2385</v>
      </c>
    </row>
    <row r="542" spans="1:11" ht="53.45" customHeight="1" x14ac:dyDescent="0.25">
      <c r="A542" s="18">
        <v>538</v>
      </c>
      <c r="B542" s="15" t="s">
        <v>2386</v>
      </c>
      <c r="C542" s="14">
        <v>45152</v>
      </c>
      <c r="D542" s="14">
        <v>45607</v>
      </c>
      <c r="E542" s="15" t="s">
        <v>2387</v>
      </c>
      <c r="F542" s="15" t="s">
        <v>2388</v>
      </c>
      <c r="G542" s="15">
        <v>51027992</v>
      </c>
      <c r="H542" s="15" t="s">
        <v>2389</v>
      </c>
      <c r="I542" s="26">
        <v>12495</v>
      </c>
      <c r="J542" s="14">
        <v>45846</v>
      </c>
      <c r="K542" s="29" t="s">
        <v>2390</v>
      </c>
    </row>
    <row r="543" spans="1:11" ht="53.45" customHeight="1" x14ac:dyDescent="0.25">
      <c r="A543" s="18">
        <v>539</v>
      </c>
      <c r="B543" s="15" t="s">
        <v>2391</v>
      </c>
      <c r="C543" s="14">
        <v>45154</v>
      </c>
      <c r="D543" s="14">
        <v>45614</v>
      </c>
      <c r="E543" s="15" t="s">
        <v>2392</v>
      </c>
      <c r="F543" s="15" t="s">
        <v>3777</v>
      </c>
      <c r="G543" s="15" t="s">
        <v>4167</v>
      </c>
      <c r="H543" s="15" t="s">
        <v>2393</v>
      </c>
      <c r="I543" s="26">
        <v>14195</v>
      </c>
      <c r="J543" s="14">
        <v>45846</v>
      </c>
      <c r="K543" s="29" t="s">
        <v>2394</v>
      </c>
    </row>
    <row r="544" spans="1:11" ht="53.45" customHeight="1" x14ac:dyDescent="0.25">
      <c r="A544" s="18">
        <v>540</v>
      </c>
      <c r="B544" s="15" t="s">
        <v>2398</v>
      </c>
      <c r="C544" s="14">
        <v>45153</v>
      </c>
      <c r="D544" s="14">
        <v>45602</v>
      </c>
      <c r="E544" s="15" t="s">
        <v>2399</v>
      </c>
      <c r="F544" s="15" t="s">
        <v>3778</v>
      </c>
      <c r="G544" s="15" t="s">
        <v>4168</v>
      </c>
      <c r="H544" s="15" t="s">
        <v>2400</v>
      </c>
      <c r="I544" s="26">
        <v>14960</v>
      </c>
      <c r="J544" s="14">
        <v>45847</v>
      </c>
      <c r="K544" s="29" t="s">
        <v>2401</v>
      </c>
    </row>
    <row r="545" spans="1:11" ht="53.45" customHeight="1" x14ac:dyDescent="0.25">
      <c r="A545" s="18">
        <v>541</v>
      </c>
      <c r="B545" s="15" t="s">
        <v>2403</v>
      </c>
      <c r="C545" s="14">
        <v>45152</v>
      </c>
      <c r="D545" s="14">
        <v>45546</v>
      </c>
      <c r="E545" s="15" t="s">
        <v>2404</v>
      </c>
      <c r="F545" s="15" t="s">
        <v>3779</v>
      </c>
      <c r="G545" s="15" t="s">
        <v>4169</v>
      </c>
      <c r="H545" s="15" t="s">
        <v>2405</v>
      </c>
      <c r="I545" s="26">
        <v>6630</v>
      </c>
      <c r="J545" s="14">
        <v>45848</v>
      </c>
      <c r="K545" s="29" t="s">
        <v>2406</v>
      </c>
    </row>
    <row r="546" spans="1:11" ht="53.45" customHeight="1" x14ac:dyDescent="0.25">
      <c r="A546" s="18">
        <v>542</v>
      </c>
      <c r="B546" s="15" t="s">
        <v>2407</v>
      </c>
      <c r="C546" s="14">
        <v>45152</v>
      </c>
      <c r="D546" s="14">
        <v>45509</v>
      </c>
      <c r="E546" s="15" t="s">
        <v>2408</v>
      </c>
      <c r="F546" s="15" t="s">
        <v>3780</v>
      </c>
      <c r="G546" s="15">
        <v>36208345</v>
      </c>
      <c r="H546" s="15" t="s">
        <v>2409</v>
      </c>
      <c r="I546" s="26">
        <v>12495</v>
      </c>
      <c r="J546" s="14">
        <v>45848</v>
      </c>
      <c r="K546" s="29" t="s">
        <v>2410</v>
      </c>
    </row>
    <row r="547" spans="1:11" ht="53.45" customHeight="1" x14ac:dyDescent="0.25">
      <c r="A547" s="18">
        <v>543</v>
      </c>
      <c r="B547" s="15" t="s">
        <v>2411</v>
      </c>
      <c r="C547" s="14">
        <v>45154</v>
      </c>
      <c r="D547" s="14">
        <v>45621</v>
      </c>
      <c r="E547" s="15" t="s">
        <v>2412</v>
      </c>
      <c r="F547" s="15" t="s">
        <v>2413</v>
      </c>
      <c r="G547" s="15" t="s">
        <v>4170</v>
      </c>
      <c r="H547" s="15" t="s">
        <v>2414</v>
      </c>
      <c r="I547" s="26">
        <v>15000</v>
      </c>
      <c r="J547" s="14">
        <v>45848</v>
      </c>
      <c r="K547" s="29" t="s">
        <v>2415</v>
      </c>
    </row>
    <row r="548" spans="1:11" ht="53.45" customHeight="1" x14ac:dyDescent="0.25">
      <c r="A548" s="18">
        <v>544</v>
      </c>
      <c r="B548" s="15" t="s">
        <v>2416</v>
      </c>
      <c r="C548" s="14">
        <v>45155</v>
      </c>
      <c r="D548" s="14">
        <v>45596</v>
      </c>
      <c r="E548" s="15" t="s">
        <v>2417</v>
      </c>
      <c r="F548" s="15" t="s">
        <v>2418</v>
      </c>
      <c r="G548" s="15">
        <v>36524921</v>
      </c>
      <c r="H548" s="15" t="s">
        <v>2419</v>
      </c>
      <c r="I548" s="26">
        <v>14693.1</v>
      </c>
      <c r="J548" s="14">
        <v>45848</v>
      </c>
      <c r="K548" s="29" t="s">
        <v>2420</v>
      </c>
    </row>
    <row r="549" spans="1:11" ht="53.45" customHeight="1" x14ac:dyDescent="0.25">
      <c r="A549" s="18">
        <v>545</v>
      </c>
      <c r="B549" s="15" t="s">
        <v>2421</v>
      </c>
      <c r="C549" s="14">
        <v>45152</v>
      </c>
      <c r="D549" s="14">
        <v>45267</v>
      </c>
      <c r="E549" s="15" t="s">
        <v>2422</v>
      </c>
      <c r="F549" s="15" t="s">
        <v>2423</v>
      </c>
      <c r="G549" s="15">
        <v>30223041</v>
      </c>
      <c r="H549" s="15" t="s">
        <v>2424</v>
      </c>
      <c r="I549" s="26">
        <v>14960</v>
      </c>
      <c r="J549" s="14">
        <v>45849</v>
      </c>
      <c r="K549" s="29" t="s">
        <v>2425</v>
      </c>
    </row>
    <row r="550" spans="1:11" ht="53.45" customHeight="1" x14ac:dyDescent="0.25">
      <c r="A550" s="18">
        <v>546</v>
      </c>
      <c r="B550" s="15" t="s">
        <v>2426</v>
      </c>
      <c r="C550" s="14">
        <v>45152</v>
      </c>
      <c r="D550" s="14">
        <v>45623</v>
      </c>
      <c r="E550" s="15" t="s">
        <v>2427</v>
      </c>
      <c r="F550" s="15" t="s">
        <v>3781</v>
      </c>
      <c r="G550" s="15">
        <v>34820710</v>
      </c>
      <c r="H550" s="15" t="s">
        <v>2428</v>
      </c>
      <c r="I550" s="26">
        <v>11616</v>
      </c>
      <c r="J550" s="14">
        <v>45850</v>
      </c>
      <c r="K550" s="29" t="s">
        <v>2429</v>
      </c>
    </row>
    <row r="551" spans="1:11" ht="53.45" customHeight="1" x14ac:dyDescent="0.25">
      <c r="A551" s="18">
        <v>547</v>
      </c>
      <c r="B551" s="15" t="s">
        <v>2430</v>
      </c>
      <c r="C551" s="14">
        <v>45152</v>
      </c>
      <c r="D551" s="14">
        <v>45603</v>
      </c>
      <c r="E551" s="15" t="s">
        <v>2431</v>
      </c>
      <c r="F551" s="15" t="s">
        <v>2432</v>
      </c>
      <c r="G551" s="15">
        <v>55546820</v>
      </c>
      <c r="H551" s="15" t="s">
        <v>2433</v>
      </c>
      <c r="I551" s="26">
        <v>10200</v>
      </c>
      <c r="J551" s="14">
        <v>45850</v>
      </c>
      <c r="K551" s="29" t="s">
        <v>2434</v>
      </c>
    </row>
    <row r="552" spans="1:11" ht="53.45" customHeight="1" x14ac:dyDescent="0.25">
      <c r="A552" s="18">
        <v>548</v>
      </c>
      <c r="B552" s="15" t="s">
        <v>2435</v>
      </c>
      <c r="C552" s="14">
        <v>45155</v>
      </c>
      <c r="D552" s="14">
        <v>45630</v>
      </c>
      <c r="E552" s="15" t="s">
        <v>2436</v>
      </c>
      <c r="F552" s="15" t="s">
        <v>2437</v>
      </c>
      <c r="G552" s="15">
        <v>36404110</v>
      </c>
      <c r="H552" s="15" t="s">
        <v>2438</v>
      </c>
      <c r="I552" s="26">
        <v>6800</v>
      </c>
      <c r="J552" s="14">
        <v>45850</v>
      </c>
      <c r="K552" s="29" t="s">
        <v>2439</v>
      </c>
    </row>
    <row r="553" spans="1:11" ht="53.45" customHeight="1" x14ac:dyDescent="0.25">
      <c r="A553" s="18">
        <v>549</v>
      </c>
      <c r="B553" s="15" t="s">
        <v>2440</v>
      </c>
      <c r="C553" s="14">
        <v>45152</v>
      </c>
      <c r="D553" s="14">
        <v>45810</v>
      </c>
      <c r="E553" s="15" t="s">
        <v>2441</v>
      </c>
      <c r="F553" s="15" t="s">
        <v>3782</v>
      </c>
      <c r="G553" s="15">
        <v>36373923</v>
      </c>
      <c r="H553" s="15" t="s">
        <v>2442</v>
      </c>
      <c r="I553" s="26">
        <v>13260</v>
      </c>
      <c r="J553" s="14">
        <v>45853</v>
      </c>
      <c r="K553" s="29" t="s">
        <v>2443</v>
      </c>
    </row>
    <row r="554" spans="1:11" ht="53.45" customHeight="1" x14ac:dyDescent="0.25">
      <c r="A554" s="18">
        <v>550</v>
      </c>
      <c r="B554" s="15" t="s">
        <v>2444</v>
      </c>
      <c r="C554" s="14">
        <v>45152</v>
      </c>
      <c r="D554" s="14">
        <v>45567</v>
      </c>
      <c r="E554" s="15" t="s">
        <v>2445</v>
      </c>
      <c r="F554" s="15" t="s">
        <v>2446</v>
      </c>
      <c r="G554" s="15">
        <v>47251824</v>
      </c>
      <c r="H554" s="15" t="s">
        <v>2447</v>
      </c>
      <c r="I554" s="26">
        <v>9350</v>
      </c>
      <c r="J554" s="14">
        <v>45853</v>
      </c>
      <c r="K554" s="29" t="s">
        <v>2448</v>
      </c>
    </row>
    <row r="555" spans="1:11" ht="53.45" customHeight="1" x14ac:dyDescent="0.25">
      <c r="A555" s="18">
        <v>551</v>
      </c>
      <c r="B555" s="15" t="s">
        <v>2449</v>
      </c>
      <c r="C555" s="14">
        <v>45159</v>
      </c>
      <c r="D555" s="14">
        <v>45811</v>
      </c>
      <c r="E555" s="15" t="s">
        <v>2450</v>
      </c>
      <c r="F555" s="15" t="s">
        <v>3783</v>
      </c>
      <c r="G555" s="15">
        <v>44576692</v>
      </c>
      <c r="H555" s="15" t="s">
        <v>2451</v>
      </c>
      <c r="I555" s="26">
        <v>15000</v>
      </c>
      <c r="J555" s="14">
        <v>45853</v>
      </c>
      <c r="K555" s="29" t="s">
        <v>2452</v>
      </c>
    </row>
    <row r="556" spans="1:11" ht="53.45" customHeight="1" x14ac:dyDescent="0.25">
      <c r="A556" s="18">
        <v>552</v>
      </c>
      <c r="B556" s="15" t="s">
        <v>2453</v>
      </c>
      <c r="C556" s="14">
        <v>45152</v>
      </c>
      <c r="D556" s="14">
        <v>45504</v>
      </c>
      <c r="E556" s="15" t="s">
        <v>2454</v>
      </c>
      <c r="F556" s="15" t="s">
        <v>2455</v>
      </c>
      <c r="G556" s="15">
        <v>53763084</v>
      </c>
      <c r="H556" s="15" t="s">
        <v>2456</v>
      </c>
      <c r="I556" s="26">
        <v>12750</v>
      </c>
      <c r="J556" s="14">
        <v>45854</v>
      </c>
      <c r="K556" s="29" t="s">
        <v>2457</v>
      </c>
    </row>
    <row r="557" spans="1:11" ht="53.45" customHeight="1" x14ac:dyDescent="0.25">
      <c r="A557" s="18">
        <v>553</v>
      </c>
      <c r="B557" s="15" t="s">
        <v>2458</v>
      </c>
      <c r="C557" s="14">
        <v>45159</v>
      </c>
      <c r="D557" s="14">
        <v>45810</v>
      </c>
      <c r="E557" s="15" t="s">
        <v>2459</v>
      </c>
      <c r="F557" s="15" t="s">
        <v>3785</v>
      </c>
      <c r="G557" s="15">
        <v>52991954</v>
      </c>
      <c r="H557" s="15" t="s">
        <v>2460</v>
      </c>
      <c r="I557" s="26">
        <v>15000</v>
      </c>
      <c r="J557" s="14">
        <v>45854</v>
      </c>
      <c r="K557" s="29" t="s">
        <v>2461</v>
      </c>
    </row>
    <row r="558" spans="1:11" ht="53.45" customHeight="1" x14ac:dyDescent="0.25">
      <c r="A558" s="18">
        <v>554</v>
      </c>
      <c r="B558" s="15" t="s">
        <v>2462</v>
      </c>
      <c r="C558" s="14">
        <v>45159</v>
      </c>
      <c r="D558" s="14">
        <v>45811</v>
      </c>
      <c r="E558" s="15" t="s">
        <v>2463</v>
      </c>
      <c r="F558" s="15" t="s">
        <v>3784</v>
      </c>
      <c r="G558" s="15">
        <v>50950291</v>
      </c>
      <c r="H558" s="15" t="s">
        <v>2464</v>
      </c>
      <c r="I558" s="26">
        <v>15000</v>
      </c>
      <c r="J558" s="14">
        <v>45854</v>
      </c>
      <c r="K558" s="29" t="s">
        <v>2465</v>
      </c>
    </row>
    <row r="559" spans="1:11" ht="53.45" customHeight="1" x14ac:dyDescent="0.25">
      <c r="A559" s="18">
        <v>555</v>
      </c>
      <c r="B559" s="15" t="s">
        <v>2466</v>
      </c>
      <c r="C559" s="14">
        <v>45152</v>
      </c>
      <c r="D559" s="14">
        <v>45512</v>
      </c>
      <c r="E559" s="15" t="s">
        <v>2467</v>
      </c>
      <c r="F559" s="15" t="s">
        <v>2468</v>
      </c>
      <c r="G559" s="15">
        <v>50746057</v>
      </c>
      <c r="H559" s="15" t="s">
        <v>1126</v>
      </c>
      <c r="I559" s="26">
        <v>15000</v>
      </c>
      <c r="J559" s="14">
        <v>45856</v>
      </c>
      <c r="K559" s="29" t="s">
        <v>2469</v>
      </c>
    </row>
    <row r="560" spans="1:11" ht="53.45" customHeight="1" x14ac:dyDescent="0.25">
      <c r="A560" s="18">
        <v>556</v>
      </c>
      <c r="B560" s="15" t="s">
        <v>2470</v>
      </c>
      <c r="C560" s="14">
        <v>45152</v>
      </c>
      <c r="D560" s="14">
        <v>45814</v>
      </c>
      <c r="E560" s="15" t="s">
        <v>2471</v>
      </c>
      <c r="F560" s="15" t="s">
        <v>2472</v>
      </c>
      <c r="G560" s="15">
        <v>54302587</v>
      </c>
      <c r="H560" s="15" t="s">
        <v>2473</v>
      </c>
      <c r="I560" s="26">
        <v>12158.4</v>
      </c>
      <c r="J560" s="14">
        <v>45856</v>
      </c>
      <c r="K560" s="29" t="s">
        <v>2474</v>
      </c>
    </row>
    <row r="561" spans="1:11" ht="53.45" customHeight="1" x14ac:dyDescent="0.25">
      <c r="A561" s="18">
        <v>557</v>
      </c>
      <c r="B561" s="15" t="s">
        <v>2475</v>
      </c>
      <c r="C561" s="14">
        <v>45152</v>
      </c>
      <c r="D561" s="14">
        <v>45811</v>
      </c>
      <c r="E561" s="15" t="s">
        <v>2476</v>
      </c>
      <c r="F561" s="15" t="s">
        <v>2330</v>
      </c>
      <c r="G561" s="15">
        <v>34110160</v>
      </c>
      <c r="H561" s="15" t="s">
        <v>2477</v>
      </c>
      <c r="I561" s="26">
        <v>15000</v>
      </c>
      <c r="J561" s="14">
        <v>45856</v>
      </c>
      <c r="K561" s="29" t="s">
        <v>2478</v>
      </c>
    </row>
    <row r="562" spans="1:11" ht="53.45" customHeight="1" x14ac:dyDescent="0.25">
      <c r="A562" s="18">
        <v>558</v>
      </c>
      <c r="B562" s="15" t="s">
        <v>2479</v>
      </c>
      <c r="C562" s="14">
        <v>45157</v>
      </c>
      <c r="D562" s="14">
        <v>45677</v>
      </c>
      <c r="E562" s="15" t="s">
        <v>2480</v>
      </c>
      <c r="F562" s="15" t="s">
        <v>2481</v>
      </c>
      <c r="G562" s="15">
        <v>46834982</v>
      </c>
      <c r="H562" s="15" t="s">
        <v>2482</v>
      </c>
      <c r="I562" s="26">
        <v>15000</v>
      </c>
      <c r="J562" s="14">
        <v>45856</v>
      </c>
      <c r="K562" s="29" t="s">
        <v>2483</v>
      </c>
    </row>
    <row r="563" spans="1:11" ht="53.45" customHeight="1" x14ac:dyDescent="0.25">
      <c r="A563" s="18">
        <v>559</v>
      </c>
      <c r="B563" s="15" t="s">
        <v>2484</v>
      </c>
      <c r="C563" s="14">
        <v>45159</v>
      </c>
      <c r="D563" s="14">
        <v>45814</v>
      </c>
      <c r="E563" s="15" t="s">
        <v>2485</v>
      </c>
      <c r="F563" s="15" t="s">
        <v>3787</v>
      </c>
      <c r="G563" s="15">
        <v>53172574</v>
      </c>
      <c r="H563" s="15" t="s">
        <v>2486</v>
      </c>
      <c r="I563" s="26">
        <v>15000</v>
      </c>
      <c r="J563" s="14">
        <v>45856</v>
      </c>
      <c r="K563" s="29" t="s">
        <v>2487</v>
      </c>
    </row>
    <row r="564" spans="1:11" ht="53.45" customHeight="1" x14ac:dyDescent="0.25">
      <c r="A564" s="18">
        <v>560</v>
      </c>
      <c r="B564" s="15" t="s">
        <v>2488</v>
      </c>
      <c r="C564" s="14">
        <v>45159</v>
      </c>
      <c r="D564" s="14">
        <v>45811</v>
      </c>
      <c r="E564" s="15" t="s">
        <v>2489</v>
      </c>
      <c r="F564" s="15" t="s">
        <v>3786</v>
      </c>
      <c r="G564" s="15">
        <v>47591315</v>
      </c>
      <c r="H564" s="15" t="s">
        <v>2490</v>
      </c>
      <c r="I564" s="26">
        <v>15000</v>
      </c>
      <c r="J564" s="14">
        <v>45856</v>
      </c>
      <c r="K564" s="29" t="s">
        <v>2491</v>
      </c>
    </row>
    <row r="565" spans="1:11" ht="53.45" customHeight="1" x14ac:dyDescent="0.25">
      <c r="A565" s="18">
        <v>561</v>
      </c>
      <c r="B565" s="15" t="s">
        <v>2492</v>
      </c>
      <c r="C565" s="14">
        <v>45152</v>
      </c>
      <c r="D565" s="14">
        <v>45810</v>
      </c>
      <c r="E565" s="15" t="s">
        <v>2493</v>
      </c>
      <c r="F565" s="15" t="s">
        <v>2494</v>
      </c>
      <c r="G565" s="15" t="s">
        <v>4171</v>
      </c>
      <c r="H565" s="15" t="s">
        <v>2389</v>
      </c>
      <c r="I565" s="26">
        <v>12495</v>
      </c>
      <c r="J565" s="14">
        <v>45857</v>
      </c>
      <c r="K565" s="29" t="s">
        <v>2495</v>
      </c>
    </row>
    <row r="566" spans="1:11" ht="53.45" customHeight="1" x14ac:dyDescent="0.25">
      <c r="A566" s="18">
        <v>562</v>
      </c>
      <c r="B566" s="15" t="s">
        <v>2496</v>
      </c>
      <c r="C566" s="14">
        <v>45152</v>
      </c>
      <c r="D566" s="14">
        <v>45810</v>
      </c>
      <c r="E566" s="15" t="s">
        <v>2497</v>
      </c>
      <c r="F566" s="15" t="s">
        <v>2498</v>
      </c>
      <c r="G566" s="15">
        <v>47743069</v>
      </c>
      <c r="H566" s="15" t="s">
        <v>2499</v>
      </c>
      <c r="I566" s="26">
        <v>10471.32</v>
      </c>
      <c r="J566" s="14">
        <v>45857</v>
      </c>
      <c r="K566" s="29" t="s">
        <v>2500</v>
      </c>
    </row>
    <row r="567" spans="1:11" ht="53.45" customHeight="1" x14ac:dyDescent="0.25">
      <c r="A567" s="18">
        <v>563</v>
      </c>
      <c r="B567" s="15" t="s">
        <v>2501</v>
      </c>
      <c r="C567" s="14">
        <v>45152</v>
      </c>
      <c r="D567" s="14">
        <v>45810</v>
      </c>
      <c r="E567" s="15" t="s">
        <v>2502</v>
      </c>
      <c r="F567" s="15" t="s">
        <v>3788</v>
      </c>
      <c r="G567" s="15">
        <v>46918868</v>
      </c>
      <c r="H567" s="15" t="s">
        <v>2503</v>
      </c>
      <c r="I567" s="26">
        <v>14960</v>
      </c>
      <c r="J567" s="14">
        <v>45857</v>
      </c>
      <c r="K567" s="29" t="s">
        <v>2504</v>
      </c>
    </row>
    <row r="568" spans="1:11" ht="53.45" customHeight="1" x14ac:dyDescent="0.25">
      <c r="A568" s="18">
        <v>564</v>
      </c>
      <c r="B568" s="15" t="s">
        <v>2505</v>
      </c>
      <c r="C568" s="14">
        <v>45154</v>
      </c>
      <c r="D568" s="14">
        <v>45812</v>
      </c>
      <c r="E568" s="15" t="s">
        <v>2506</v>
      </c>
      <c r="F568" s="15" t="s">
        <v>2507</v>
      </c>
      <c r="G568" s="15">
        <v>50734547</v>
      </c>
      <c r="H568" s="15" t="s">
        <v>2508</v>
      </c>
      <c r="I568" s="26">
        <v>14875</v>
      </c>
      <c r="J568" s="14">
        <v>45857</v>
      </c>
      <c r="K568" s="29" t="s">
        <v>2509</v>
      </c>
    </row>
    <row r="569" spans="1:11" ht="53.45" customHeight="1" x14ac:dyDescent="0.25">
      <c r="A569" s="18">
        <v>565</v>
      </c>
      <c r="B569" s="15" t="s">
        <v>2510</v>
      </c>
      <c r="C569" s="14">
        <v>45155</v>
      </c>
      <c r="D569" s="14">
        <v>45811</v>
      </c>
      <c r="E569" s="15" t="s">
        <v>2511</v>
      </c>
      <c r="F569" s="15" t="s">
        <v>2512</v>
      </c>
      <c r="G569" s="15">
        <v>46416382</v>
      </c>
      <c r="H569" s="15" t="s">
        <v>2513</v>
      </c>
      <c r="I569" s="26">
        <v>15000</v>
      </c>
      <c r="J569" s="14">
        <v>45857</v>
      </c>
      <c r="K569" s="29" t="s">
        <v>2514</v>
      </c>
    </row>
    <row r="570" spans="1:11" ht="53.45" customHeight="1" x14ac:dyDescent="0.25">
      <c r="A570" s="18">
        <v>566</v>
      </c>
      <c r="B570" s="15" t="s">
        <v>2395</v>
      </c>
      <c r="C570" s="14">
        <v>45152</v>
      </c>
      <c r="D570" s="14">
        <v>45540</v>
      </c>
      <c r="E570" s="15" t="s">
        <v>2396</v>
      </c>
      <c r="F570" s="15" t="s">
        <v>3790</v>
      </c>
      <c r="G570" s="15">
        <v>36778605</v>
      </c>
      <c r="H570" s="15" t="s">
        <v>2397</v>
      </c>
      <c r="I570" s="26">
        <v>14875</v>
      </c>
      <c r="J570" s="14">
        <v>45860</v>
      </c>
      <c r="K570" s="29" t="s">
        <v>2586</v>
      </c>
    </row>
    <row r="571" spans="1:11" ht="53.45" customHeight="1" x14ac:dyDescent="0.25">
      <c r="A571" s="18">
        <v>567</v>
      </c>
      <c r="B571" s="15" t="s">
        <v>2515</v>
      </c>
      <c r="C571" s="14">
        <v>45152</v>
      </c>
      <c r="D571" s="14">
        <v>45810</v>
      </c>
      <c r="E571" s="15" t="s">
        <v>2516</v>
      </c>
      <c r="F571" s="15" t="s">
        <v>3789</v>
      </c>
      <c r="G571" s="15" t="s">
        <v>4172</v>
      </c>
      <c r="H571" s="15" t="s">
        <v>2517</v>
      </c>
      <c r="I571" s="26">
        <v>14662.5</v>
      </c>
      <c r="J571" s="14">
        <v>45860</v>
      </c>
      <c r="K571" s="29" t="s">
        <v>2518</v>
      </c>
    </row>
    <row r="572" spans="1:11" ht="53.45" customHeight="1" x14ac:dyDescent="0.25">
      <c r="A572" s="18">
        <v>568</v>
      </c>
      <c r="B572" s="15" t="s">
        <v>2519</v>
      </c>
      <c r="C572" s="14">
        <v>45152</v>
      </c>
      <c r="D572" s="14">
        <v>45810</v>
      </c>
      <c r="E572" s="15" t="s">
        <v>2520</v>
      </c>
      <c r="F572" s="15" t="s">
        <v>3707</v>
      </c>
      <c r="G572" s="15">
        <v>53694597</v>
      </c>
      <c r="H572" s="15" t="s">
        <v>2521</v>
      </c>
      <c r="I572" s="26">
        <v>14917.5</v>
      </c>
      <c r="J572" s="14">
        <v>45860</v>
      </c>
      <c r="K572" s="29" t="s">
        <v>2522</v>
      </c>
    </row>
    <row r="573" spans="1:11" ht="53.45" customHeight="1" x14ac:dyDescent="0.25">
      <c r="A573" s="18">
        <v>569</v>
      </c>
      <c r="B573" s="15" t="s">
        <v>2523</v>
      </c>
      <c r="C573" s="14">
        <v>45152</v>
      </c>
      <c r="D573" s="14">
        <v>45810</v>
      </c>
      <c r="E573" s="15" t="s">
        <v>2524</v>
      </c>
      <c r="F573" s="15" t="s">
        <v>2525</v>
      </c>
      <c r="G573" s="15">
        <v>36650552</v>
      </c>
      <c r="H573" s="15" t="s">
        <v>2524</v>
      </c>
      <c r="I573" s="26">
        <v>15000</v>
      </c>
      <c r="J573" s="14">
        <v>45860</v>
      </c>
      <c r="K573" s="29" t="s">
        <v>2526</v>
      </c>
    </row>
    <row r="574" spans="1:11" ht="53.45" customHeight="1" x14ac:dyDescent="0.25">
      <c r="A574" s="18">
        <v>570</v>
      </c>
      <c r="B574" s="15" t="s">
        <v>2527</v>
      </c>
      <c r="C574" s="14">
        <v>45154</v>
      </c>
      <c r="D574" s="14">
        <v>45806</v>
      </c>
      <c r="E574" s="15" t="s">
        <v>2528</v>
      </c>
      <c r="F574" s="15" t="s">
        <v>2529</v>
      </c>
      <c r="G574" s="15" t="s">
        <v>4173</v>
      </c>
      <c r="H574" s="15" t="s">
        <v>2530</v>
      </c>
      <c r="I574" s="26">
        <v>15000</v>
      </c>
      <c r="J574" s="14">
        <v>45860</v>
      </c>
      <c r="K574" s="29" t="s">
        <v>2531</v>
      </c>
    </row>
    <row r="575" spans="1:11" ht="53.45" customHeight="1" x14ac:dyDescent="0.25">
      <c r="A575" s="18">
        <v>571</v>
      </c>
      <c r="B575" s="15" t="s">
        <v>2532</v>
      </c>
      <c r="C575" s="14">
        <v>45155</v>
      </c>
      <c r="D575" s="14">
        <v>45811</v>
      </c>
      <c r="E575" s="15" t="s">
        <v>2533</v>
      </c>
      <c r="F575" s="15" t="s">
        <v>2534</v>
      </c>
      <c r="G575" s="15" t="s">
        <v>4174</v>
      </c>
      <c r="H575" s="15" t="s">
        <v>2535</v>
      </c>
      <c r="I575" s="26">
        <v>8500</v>
      </c>
      <c r="J575" s="14">
        <v>45860</v>
      </c>
      <c r="K575" s="29" t="s">
        <v>2536</v>
      </c>
    </row>
    <row r="576" spans="1:11" ht="53.45" customHeight="1" x14ac:dyDescent="0.25">
      <c r="A576" s="18">
        <v>572</v>
      </c>
      <c r="B576" s="15" t="s">
        <v>2537</v>
      </c>
      <c r="C576" s="14">
        <v>45158</v>
      </c>
      <c r="D576" s="14">
        <v>45806</v>
      </c>
      <c r="E576" s="15" t="s">
        <v>2538</v>
      </c>
      <c r="F576" s="15" t="s">
        <v>2539</v>
      </c>
      <c r="G576" s="15" t="s">
        <v>4175</v>
      </c>
      <c r="H576" s="15" t="s">
        <v>2540</v>
      </c>
      <c r="I576" s="26">
        <v>15000</v>
      </c>
      <c r="J576" s="14">
        <v>45860</v>
      </c>
      <c r="K576" s="29" t="s">
        <v>2541</v>
      </c>
    </row>
    <row r="577" spans="1:11" ht="53.45" customHeight="1" x14ac:dyDescent="0.25">
      <c r="A577" s="18">
        <v>573</v>
      </c>
      <c r="B577" s="15" t="s">
        <v>2542</v>
      </c>
      <c r="C577" s="14">
        <v>45159</v>
      </c>
      <c r="D577" s="14">
        <v>45810</v>
      </c>
      <c r="E577" s="15" t="s">
        <v>2543</v>
      </c>
      <c r="F577" s="15" t="s">
        <v>3791</v>
      </c>
      <c r="G577" s="15" t="s">
        <v>4176</v>
      </c>
      <c r="H577" s="15" t="s">
        <v>2544</v>
      </c>
      <c r="I577" s="26">
        <v>14450</v>
      </c>
      <c r="J577" s="14">
        <v>45860</v>
      </c>
      <c r="K577" s="29" t="s">
        <v>2545</v>
      </c>
    </row>
    <row r="578" spans="1:11" ht="53.45" customHeight="1" x14ac:dyDescent="0.25">
      <c r="A578" s="18">
        <v>574</v>
      </c>
      <c r="B578" s="15" t="s">
        <v>2546</v>
      </c>
      <c r="C578" s="14">
        <v>45152</v>
      </c>
      <c r="D578" s="14">
        <v>45810</v>
      </c>
      <c r="E578" s="15" t="s">
        <v>2547</v>
      </c>
      <c r="F578" s="15" t="s">
        <v>3792</v>
      </c>
      <c r="G578" s="15" t="s">
        <v>4177</v>
      </c>
      <c r="H578" s="15" t="s">
        <v>2548</v>
      </c>
      <c r="I578" s="26">
        <v>15000</v>
      </c>
      <c r="J578" s="14">
        <v>45861</v>
      </c>
      <c r="K578" s="29" t="s">
        <v>2549</v>
      </c>
    </row>
    <row r="579" spans="1:11" ht="53.45" customHeight="1" x14ac:dyDescent="0.25">
      <c r="A579" s="18">
        <v>575</v>
      </c>
      <c r="B579" s="15" t="s">
        <v>2550</v>
      </c>
      <c r="C579" s="14">
        <v>45154</v>
      </c>
      <c r="D579" s="14">
        <v>45806</v>
      </c>
      <c r="E579" s="15" t="s">
        <v>2551</v>
      </c>
      <c r="F579" s="15" t="s">
        <v>2552</v>
      </c>
      <c r="G579" s="15" t="s">
        <v>4178</v>
      </c>
      <c r="H579" s="15" t="s">
        <v>2553</v>
      </c>
      <c r="I579" s="26">
        <v>12700</v>
      </c>
      <c r="J579" s="14">
        <v>45861</v>
      </c>
      <c r="K579" s="29" t="s">
        <v>2554</v>
      </c>
    </row>
    <row r="580" spans="1:11" ht="53.45" customHeight="1" x14ac:dyDescent="0.25">
      <c r="A580" s="18">
        <v>576</v>
      </c>
      <c r="B580" s="15" t="s">
        <v>2555</v>
      </c>
      <c r="C580" s="14">
        <v>45156</v>
      </c>
      <c r="D580" s="14">
        <v>45583</v>
      </c>
      <c r="E580" s="15" t="s">
        <v>2556</v>
      </c>
      <c r="F580" s="15" t="s">
        <v>2557</v>
      </c>
      <c r="G580" s="15">
        <v>47515279</v>
      </c>
      <c r="H580" s="15" t="s">
        <v>2558</v>
      </c>
      <c r="I580" s="26">
        <v>12741.5</v>
      </c>
      <c r="J580" s="14">
        <v>45861</v>
      </c>
      <c r="K580" s="29" t="s">
        <v>2559</v>
      </c>
    </row>
    <row r="581" spans="1:11" ht="53.45" customHeight="1" x14ac:dyDescent="0.25">
      <c r="A581" s="18">
        <v>577</v>
      </c>
      <c r="B581" s="15" t="s">
        <v>2560</v>
      </c>
      <c r="C581" s="14">
        <v>45156</v>
      </c>
      <c r="D581" s="14">
        <v>45810</v>
      </c>
      <c r="E581" s="15" t="s">
        <v>2561</v>
      </c>
      <c r="F581" s="15" t="s">
        <v>2562</v>
      </c>
      <c r="G581" s="15" t="s">
        <v>4179</v>
      </c>
      <c r="H581" s="15" t="s">
        <v>2563</v>
      </c>
      <c r="I581" s="26">
        <v>14549</v>
      </c>
      <c r="J581" s="14">
        <v>45861</v>
      </c>
      <c r="K581" s="29" t="s">
        <v>2564</v>
      </c>
    </row>
    <row r="582" spans="1:11" ht="53.45" customHeight="1" x14ac:dyDescent="0.25">
      <c r="A582" s="18">
        <v>578</v>
      </c>
      <c r="B582" s="15" t="s">
        <v>2565</v>
      </c>
      <c r="C582" s="14">
        <v>45153</v>
      </c>
      <c r="D582" s="14">
        <v>45810</v>
      </c>
      <c r="E582" s="15" t="s">
        <v>2566</v>
      </c>
      <c r="F582" s="15" t="s">
        <v>3793</v>
      </c>
      <c r="G582" s="15">
        <v>44119364</v>
      </c>
      <c r="H582" s="15" t="s">
        <v>2567</v>
      </c>
      <c r="I582" s="26">
        <v>14662.5</v>
      </c>
      <c r="J582" s="14">
        <v>45862</v>
      </c>
      <c r="K582" s="29" t="s">
        <v>2568</v>
      </c>
    </row>
    <row r="583" spans="1:11" ht="53.45" customHeight="1" x14ac:dyDescent="0.25">
      <c r="A583" s="18">
        <v>579</v>
      </c>
      <c r="B583" s="15" t="s">
        <v>2569</v>
      </c>
      <c r="C583" s="14">
        <v>45154</v>
      </c>
      <c r="D583" s="14">
        <v>45806</v>
      </c>
      <c r="E583" s="15" t="s">
        <v>2570</v>
      </c>
      <c r="F583" s="15" t="s">
        <v>2552</v>
      </c>
      <c r="G583" s="15" t="s">
        <v>4180</v>
      </c>
      <c r="H583" s="15" t="s">
        <v>2571</v>
      </c>
      <c r="I583" s="26">
        <v>12716</v>
      </c>
      <c r="J583" s="14">
        <v>45862</v>
      </c>
      <c r="K583" s="29" t="s">
        <v>2572</v>
      </c>
    </row>
    <row r="584" spans="1:11" ht="53.45" customHeight="1" x14ac:dyDescent="0.25">
      <c r="A584" s="18">
        <v>580</v>
      </c>
      <c r="B584" s="15" t="s">
        <v>2573</v>
      </c>
      <c r="C584" s="14">
        <v>45154</v>
      </c>
      <c r="D584" s="14">
        <v>45811</v>
      </c>
      <c r="E584" s="15" t="s">
        <v>2574</v>
      </c>
      <c r="F584" s="15" t="s">
        <v>3794</v>
      </c>
      <c r="G584" s="15" t="s">
        <v>4181</v>
      </c>
      <c r="H584" s="15" t="s">
        <v>2575</v>
      </c>
      <c r="I584" s="26">
        <v>14831.34</v>
      </c>
      <c r="J584" s="14">
        <v>45862</v>
      </c>
      <c r="K584" s="29" t="s">
        <v>2576</v>
      </c>
    </row>
    <row r="585" spans="1:11" ht="53.45" customHeight="1" x14ac:dyDescent="0.25">
      <c r="A585" s="18">
        <v>581</v>
      </c>
      <c r="B585" s="15" t="s">
        <v>2577</v>
      </c>
      <c r="C585" s="14">
        <v>45156</v>
      </c>
      <c r="D585" s="14">
        <v>45810</v>
      </c>
      <c r="E585" s="15" t="s">
        <v>2578</v>
      </c>
      <c r="F585" s="15" t="s">
        <v>1846</v>
      </c>
      <c r="G585" s="15" t="s">
        <v>4182</v>
      </c>
      <c r="H585" s="15" t="s">
        <v>2579</v>
      </c>
      <c r="I585" s="26">
        <v>11815</v>
      </c>
      <c r="J585" s="14">
        <v>45862</v>
      </c>
      <c r="K585" s="29" t="s">
        <v>2580</v>
      </c>
    </row>
    <row r="586" spans="1:11" ht="53.45" customHeight="1" x14ac:dyDescent="0.25">
      <c r="A586" s="18">
        <v>582</v>
      </c>
      <c r="B586" s="15" t="s">
        <v>2581</v>
      </c>
      <c r="C586" s="14">
        <v>45156</v>
      </c>
      <c r="D586" s="14">
        <v>45811</v>
      </c>
      <c r="E586" s="15" t="s">
        <v>2582</v>
      </c>
      <c r="F586" s="15" t="s">
        <v>2583</v>
      </c>
      <c r="G586" s="15" t="s">
        <v>4183</v>
      </c>
      <c r="H586" s="15" t="s">
        <v>2584</v>
      </c>
      <c r="I586" s="26">
        <v>14999.95</v>
      </c>
      <c r="J586" s="14">
        <v>45862</v>
      </c>
      <c r="K586" s="29" t="s">
        <v>2585</v>
      </c>
    </row>
    <row r="587" spans="1:11" ht="53.45" customHeight="1" x14ac:dyDescent="0.25">
      <c r="A587" s="18">
        <v>583</v>
      </c>
      <c r="B587" s="15" t="s">
        <v>2587</v>
      </c>
      <c r="C587" s="14">
        <v>45152</v>
      </c>
      <c r="D587" s="14">
        <v>45530</v>
      </c>
      <c r="E587" s="15" t="s">
        <v>2588</v>
      </c>
      <c r="F587" s="15" t="s">
        <v>3795</v>
      </c>
      <c r="G587" s="15" t="s">
        <v>4184</v>
      </c>
      <c r="H587" s="15" t="s">
        <v>165</v>
      </c>
      <c r="I587" s="26">
        <v>14875</v>
      </c>
      <c r="J587" s="14">
        <v>45863</v>
      </c>
      <c r="K587" s="29" t="s">
        <v>2589</v>
      </c>
    </row>
    <row r="588" spans="1:11" ht="53.45" customHeight="1" x14ac:dyDescent="0.25">
      <c r="A588" s="18">
        <v>584</v>
      </c>
      <c r="B588" s="15" t="s">
        <v>2590</v>
      </c>
      <c r="C588" s="14">
        <v>45154</v>
      </c>
      <c r="D588" s="14">
        <v>45806</v>
      </c>
      <c r="E588" s="15" t="s">
        <v>2591</v>
      </c>
      <c r="F588" s="15" t="s">
        <v>2592</v>
      </c>
      <c r="G588" s="15">
        <v>47055545</v>
      </c>
      <c r="H588" s="15" t="s">
        <v>2593</v>
      </c>
      <c r="I588" s="26">
        <v>12750</v>
      </c>
      <c r="J588" s="14">
        <v>45863</v>
      </c>
      <c r="K588" s="29" t="s">
        <v>2594</v>
      </c>
    </row>
    <row r="589" spans="1:11" ht="53.45" customHeight="1" x14ac:dyDescent="0.25">
      <c r="A589" s="18">
        <v>585</v>
      </c>
      <c r="B589" s="15" t="s">
        <v>2595</v>
      </c>
      <c r="C589" s="14">
        <v>45154</v>
      </c>
      <c r="D589" s="14">
        <v>45810</v>
      </c>
      <c r="E589" s="15" t="s">
        <v>2596</v>
      </c>
      <c r="F589" s="15" t="s">
        <v>3796</v>
      </c>
      <c r="G589" s="15" t="s">
        <v>4185</v>
      </c>
      <c r="H589" s="15" t="s">
        <v>2597</v>
      </c>
      <c r="I589" s="26">
        <v>14462.75</v>
      </c>
      <c r="J589" s="14">
        <v>45863</v>
      </c>
      <c r="K589" s="29" t="s">
        <v>2598</v>
      </c>
    </row>
    <row r="590" spans="1:11" ht="53.45" customHeight="1" x14ac:dyDescent="0.25">
      <c r="A590" s="18">
        <v>586</v>
      </c>
      <c r="B590" s="15" t="s">
        <v>2599</v>
      </c>
      <c r="C590" s="14">
        <v>45159</v>
      </c>
      <c r="D590" s="14">
        <v>45814</v>
      </c>
      <c r="E590" s="15" t="s">
        <v>2600</v>
      </c>
      <c r="F590" s="15" t="s">
        <v>3797</v>
      </c>
      <c r="G590" s="15" t="s">
        <v>4186</v>
      </c>
      <c r="H590" s="15" t="s">
        <v>2601</v>
      </c>
      <c r="I590" s="26">
        <v>14620</v>
      </c>
      <c r="J590" s="14">
        <v>45863</v>
      </c>
      <c r="K590" s="29" t="s">
        <v>2602</v>
      </c>
    </row>
    <row r="591" spans="1:11" ht="53.45" customHeight="1" x14ac:dyDescent="0.25">
      <c r="A591" s="18">
        <v>587</v>
      </c>
      <c r="B591" s="15" t="s">
        <v>2603</v>
      </c>
      <c r="C591" s="14">
        <v>45159</v>
      </c>
      <c r="D591" s="14">
        <v>45811</v>
      </c>
      <c r="E591" s="15" t="s">
        <v>2604</v>
      </c>
      <c r="F591" s="15" t="s">
        <v>2605</v>
      </c>
      <c r="G591" s="15" t="s">
        <v>4187</v>
      </c>
      <c r="H591" s="15" t="s">
        <v>2606</v>
      </c>
      <c r="I591" s="26">
        <v>15000</v>
      </c>
      <c r="J591" s="14">
        <v>45863</v>
      </c>
      <c r="K591" s="29" t="s">
        <v>2607</v>
      </c>
    </row>
    <row r="592" spans="1:11" ht="53.45" customHeight="1" x14ac:dyDescent="0.25">
      <c r="A592" s="18">
        <v>588</v>
      </c>
      <c r="B592" s="15" t="s">
        <v>2608</v>
      </c>
      <c r="C592" s="14">
        <v>45154</v>
      </c>
      <c r="D592" s="14">
        <v>45806</v>
      </c>
      <c r="E592" s="15" t="s">
        <v>2609</v>
      </c>
      <c r="F592" s="15" t="s">
        <v>2610</v>
      </c>
      <c r="G592" s="15">
        <v>52767159</v>
      </c>
      <c r="H592" s="15" t="s">
        <v>2611</v>
      </c>
      <c r="I592" s="26">
        <v>15000</v>
      </c>
      <c r="J592" s="14">
        <v>45864</v>
      </c>
      <c r="K592" s="29" t="s">
        <v>2612</v>
      </c>
    </row>
    <row r="593" spans="1:11" ht="53.45" customHeight="1" x14ac:dyDescent="0.25">
      <c r="A593" s="18">
        <v>589</v>
      </c>
      <c r="B593" s="15" t="s">
        <v>2613</v>
      </c>
      <c r="C593" s="14">
        <v>45156</v>
      </c>
      <c r="D593" s="14">
        <v>45814</v>
      </c>
      <c r="E593" s="15" t="s">
        <v>2614</v>
      </c>
      <c r="F593" s="15" t="s">
        <v>2615</v>
      </c>
      <c r="G593" s="15">
        <v>50270036</v>
      </c>
      <c r="H593" s="15" t="s">
        <v>2616</v>
      </c>
      <c r="I593" s="26">
        <v>14875</v>
      </c>
      <c r="J593" s="14">
        <v>45864</v>
      </c>
      <c r="K593" s="29" t="s">
        <v>2617</v>
      </c>
    </row>
    <row r="594" spans="1:11" ht="53.45" customHeight="1" x14ac:dyDescent="0.25">
      <c r="A594" s="18">
        <v>590</v>
      </c>
      <c r="B594" s="15" t="s">
        <v>2618</v>
      </c>
      <c r="C594" s="14">
        <v>45152</v>
      </c>
      <c r="D594" s="14">
        <v>45810</v>
      </c>
      <c r="E594" s="15" t="s">
        <v>2619</v>
      </c>
      <c r="F594" s="15" t="s">
        <v>3798</v>
      </c>
      <c r="G594" s="15">
        <v>47473291</v>
      </c>
      <c r="H594" s="15" t="s">
        <v>2620</v>
      </c>
      <c r="I594" s="26">
        <v>14900</v>
      </c>
      <c r="J594" s="14">
        <v>45867</v>
      </c>
      <c r="K594" s="29" t="s">
        <v>2621</v>
      </c>
    </row>
    <row r="595" spans="1:11" ht="53.45" customHeight="1" x14ac:dyDescent="0.25">
      <c r="A595" s="18">
        <v>591</v>
      </c>
      <c r="B595" s="15" t="s">
        <v>2622</v>
      </c>
      <c r="C595" s="14">
        <v>45152</v>
      </c>
      <c r="D595" s="14">
        <v>45810</v>
      </c>
      <c r="E595" s="15" t="s">
        <v>2623</v>
      </c>
      <c r="F595" s="15" t="s">
        <v>3746</v>
      </c>
      <c r="G595" s="15">
        <v>54600651</v>
      </c>
      <c r="H595" s="15" t="s">
        <v>2624</v>
      </c>
      <c r="I595" s="26">
        <v>14662.5</v>
      </c>
      <c r="J595" s="14">
        <v>45867</v>
      </c>
      <c r="K595" s="29" t="s">
        <v>2625</v>
      </c>
    </row>
    <row r="596" spans="1:11" ht="53.45" customHeight="1" x14ac:dyDescent="0.25">
      <c r="A596" s="18">
        <v>592</v>
      </c>
      <c r="B596" s="15" t="s">
        <v>2626</v>
      </c>
      <c r="C596" s="14">
        <v>45156</v>
      </c>
      <c r="D596" s="14">
        <v>45810</v>
      </c>
      <c r="E596" s="15" t="s">
        <v>2627</v>
      </c>
      <c r="F596" s="15" t="s">
        <v>3799</v>
      </c>
      <c r="G596" s="15">
        <v>51877147</v>
      </c>
      <c r="H596" s="15" t="s">
        <v>2628</v>
      </c>
      <c r="I596" s="26">
        <v>8568</v>
      </c>
      <c r="J596" s="14">
        <v>45867</v>
      </c>
      <c r="K596" s="29" t="s">
        <v>2629</v>
      </c>
    </row>
    <row r="597" spans="1:11" ht="53.45" customHeight="1" x14ac:dyDescent="0.25">
      <c r="A597" s="18">
        <v>593</v>
      </c>
      <c r="B597" s="15" t="s">
        <v>2630</v>
      </c>
      <c r="C597" s="14">
        <v>45159</v>
      </c>
      <c r="D597" s="14">
        <v>45811</v>
      </c>
      <c r="E597" s="15" t="s">
        <v>2631</v>
      </c>
      <c r="F597" s="15" t="s">
        <v>3786</v>
      </c>
      <c r="G597" s="15" t="s">
        <v>4188</v>
      </c>
      <c r="H597" s="15" t="s">
        <v>2632</v>
      </c>
      <c r="I597" s="26">
        <v>15000</v>
      </c>
      <c r="J597" s="14">
        <v>45867</v>
      </c>
      <c r="K597" s="29" t="s">
        <v>2633</v>
      </c>
    </row>
    <row r="598" spans="1:11" ht="53.45" customHeight="1" x14ac:dyDescent="0.25">
      <c r="A598" s="18">
        <v>594</v>
      </c>
      <c r="B598" s="15" t="s">
        <v>2634</v>
      </c>
      <c r="C598" s="14">
        <v>45159</v>
      </c>
      <c r="D598" s="14">
        <v>45811</v>
      </c>
      <c r="E598" s="15" t="s">
        <v>2635</v>
      </c>
      <c r="F598" s="15" t="s">
        <v>3800</v>
      </c>
      <c r="G598" s="15" t="s">
        <v>4189</v>
      </c>
      <c r="H598" s="15" t="s">
        <v>2636</v>
      </c>
      <c r="I598" s="26">
        <v>15000</v>
      </c>
      <c r="J598" s="14">
        <v>45867</v>
      </c>
      <c r="K598" s="29" t="s">
        <v>2637</v>
      </c>
    </row>
    <row r="599" spans="1:11" ht="53.45" customHeight="1" x14ac:dyDescent="0.25">
      <c r="A599" s="18">
        <v>595</v>
      </c>
      <c r="B599" s="15" t="s">
        <v>2638</v>
      </c>
      <c r="C599" s="14">
        <v>45159</v>
      </c>
      <c r="D599" s="14">
        <v>45811</v>
      </c>
      <c r="E599" s="15" t="s">
        <v>2639</v>
      </c>
      <c r="F599" s="15" t="s">
        <v>3801</v>
      </c>
      <c r="G599" s="15" t="s">
        <v>4190</v>
      </c>
      <c r="H599" s="15" t="s">
        <v>2640</v>
      </c>
      <c r="I599" s="26">
        <v>15000</v>
      </c>
      <c r="J599" s="14">
        <v>45867</v>
      </c>
      <c r="K599" s="29" t="s">
        <v>2641</v>
      </c>
    </row>
    <row r="600" spans="1:11" ht="53.45" customHeight="1" x14ac:dyDescent="0.25">
      <c r="A600" s="18">
        <v>596</v>
      </c>
      <c r="B600" s="15" t="s">
        <v>2642</v>
      </c>
      <c r="C600" s="14">
        <v>45160</v>
      </c>
      <c r="D600" s="14">
        <v>45811</v>
      </c>
      <c r="E600" s="15" t="s">
        <v>2643</v>
      </c>
      <c r="F600" s="15" t="s">
        <v>2644</v>
      </c>
      <c r="G600" s="15" t="s">
        <v>4191</v>
      </c>
      <c r="H600" s="15" t="s">
        <v>2645</v>
      </c>
      <c r="I600" s="26">
        <v>15000</v>
      </c>
      <c r="J600" s="14">
        <v>45867</v>
      </c>
      <c r="K600" s="29" t="s">
        <v>2646</v>
      </c>
    </row>
    <row r="601" spans="1:11" ht="53.45" customHeight="1" x14ac:dyDescent="0.25">
      <c r="A601" s="18">
        <v>597</v>
      </c>
      <c r="B601" s="15" t="s">
        <v>2647</v>
      </c>
      <c r="C601" s="14">
        <v>45162</v>
      </c>
      <c r="D601" s="14">
        <v>45811</v>
      </c>
      <c r="E601" s="15" t="s">
        <v>2648</v>
      </c>
      <c r="F601" s="15" t="s">
        <v>2649</v>
      </c>
      <c r="G601" s="15">
        <v>48337820</v>
      </c>
      <c r="H601" s="15" t="s">
        <v>2650</v>
      </c>
      <c r="I601" s="26">
        <v>14688</v>
      </c>
      <c r="J601" s="14">
        <v>45867</v>
      </c>
      <c r="K601" s="29" t="s">
        <v>2651</v>
      </c>
    </row>
    <row r="602" spans="1:11" ht="53.45" customHeight="1" x14ac:dyDescent="0.25">
      <c r="A602" s="18">
        <v>598</v>
      </c>
      <c r="B602" s="15" t="s">
        <v>2652</v>
      </c>
      <c r="C602" s="14">
        <v>45163</v>
      </c>
      <c r="D602" s="14">
        <v>45811</v>
      </c>
      <c r="E602" s="15" t="s">
        <v>2653</v>
      </c>
      <c r="F602" s="15" t="s">
        <v>3749</v>
      </c>
      <c r="G602" s="15" t="s">
        <v>4192</v>
      </c>
      <c r="H602" s="15" t="s">
        <v>2654</v>
      </c>
      <c r="I602" s="26">
        <v>14875</v>
      </c>
      <c r="J602" s="14">
        <v>45867</v>
      </c>
      <c r="K602" s="29" t="s">
        <v>2655</v>
      </c>
    </row>
    <row r="603" spans="1:11" ht="53.45" customHeight="1" x14ac:dyDescent="0.25">
      <c r="A603" s="18">
        <v>599</v>
      </c>
      <c r="B603" s="15" t="s">
        <v>2656</v>
      </c>
      <c r="C603" s="14">
        <v>45168</v>
      </c>
      <c r="D603" s="14">
        <v>45846</v>
      </c>
      <c r="E603" s="15" t="s">
        <v>2657</v>
      </c>
      <c r="F603" s="15" t="s">
        <v>3388</v>
      </c>
      <c r="G603" s="15" t="s">
        <v>4193</v>
      </c>
      <c r="H603" s="15" t="s">
        <v>2658</v>
      </c>
      <c r="I603" s="26">
        <v>12282.5</v>
      </c>
      <c r="J603" s="14">
        <v>45867</v>
      </c>
      <c r="K603" s="29" t="s">
        <v>2659</v>
      </c>
    </row>
    <row r="604" spans="1:11" ht="53.45" customHeight="1" x14ac:dyDescent="0.25">
      <c r="A604" s="18">
        <v>600</v>
      </c>
      <c r="B604" s="15" t="s">
        <v>2660</v>
      </c>
      <c r="C604" s="14">
        <v>45168</v>
      </c>
      <c r="D604" s="14">
        <v>45847</v>
      </c>
      <c r="E604" s="15" t="s">
        <v>2661</v>
      </c>
      <c r="F604" s="15" t="s">
        <v>3388</v>
      </c>
      <c r="G604" s="15" t="s">
        <v>4194</v>
      </c>
      <c r="H604" s="15" t="s">
        <v>2662</v>
      </c>
      <c r="I604" s="26">
        <v>11900</v>
      </c>
      <c r="J604" s="14">
        <v>45867</v>
      </c>
      <c r="K604" s="29" t="s">
        <v>2663</v>
      </c>
    </row>
    <row r="605" spans="1:11" ht="53.45" customHeight="1" x14ac:dyDescent="0.25">
      <c r="A605" s="18">
        <v>601</v>
      </c>
      <c r="B605" s="15" t="s">
        <v>2664</v>
      </c>
      <c r="C605" s="14">
        <v>45175</v>
      </c>
      <c r="D605" s="14">
        <v>45848</v>
      </c>
      <c r="E605" s="15" t="s">
        <v>2665</v>
      </c>
      <c r="F605" s="15" t="s">
        <v>3802</v>
      </c>
      <c r="G605" s="15" t="s">
        <v>4195</v>
      </c>
      <c r="H605" s="15" t="s">
        <v>2666</v>
      </c>
      <c r="I605" s="26">
        <v>14688</v>
      </c>
      <c r="J605" s="14">
        <v>45867</v>
      </c>
      <c r="K605" s="29" t="s">
        <v>2667</v>
      </c>
    </row>
    <row r="606" spans="1:11" ht="53.45" customHeight="1" x14ac:dyDescent="0.25">
      <c r="A606" s="18">
        <v>602</v>
      </c>
      <c r="B606" s="15" t="s">
        <v>2668</v>
      </c>
      <c r="C606" s="14">
        <v>45152</v>
      </c>
      <c r="D606" s="14">
        <v>45810</v>
      </c>
      <c r="E606" s="15" t="s">
        <v>2669</v>
      </c>
      <c r="F606" s="15" t="s">
        <v>3803</v>
      </c>
      <c r="G606" s="15">
        <v>45538697</v>
      </c>
      <c r="H606" s="15" t="s">
        <v>2670</v>
      </c>
      <c r="I606" s="26">
        <v>15000</v>
      </c>
      <c r="J606" s="14">
        <v>45868</v>
      </c>
      <c r="K606" s="29" t="s">
        <v>2671</v>
      </c>
    </row>
    <row r="607" spans="1:11" ht="53.45" customHeight="1" x14ac:dyDescent="0.25">
      <c r="A607" s="18">
        <v>603</v>
      </c>
      <c r="B607" s="15" t="s">
        <v>2672</v>
      </c>
      <c r="C607" s="14">
        <v>45152</v>
      </c>
      <c r="D607" s="14">
        <v>45810</v>
      </c>
      <c r="E607" s="15" t="s">
        <v>2673</v>
      </c>
      <c r="F607" s="15" t="s">
        <v>2674</v>
      </c>
      <c r="G607" s="15">
        <v>46209956</v>
      </c>
      <c r="H607" s="15" t="s">
        <v>2675</v>
      </c>
      <c r="I607" s="26">
        <v>12197.5</v>
      </c>
      <c r="J607" s="14">
        <v>45868</v>
      </c>
      <c r="K607" s="29" t="s">
        <v>2676</v>
      </c>
    </row>
    <row r="608" spans="1:11" ht="53.45" customHeight="1" x14ac:dyDescent="0.25">
      <c r="A608" s="18">
        <v>604</v>
      </c>
      <c r="B608" s="15" t="s">
        <v>2677</v>
      </c>
      <c r="C608" s="14">
        <v>45152</v>
      </c>
      <c r="D608" s="14">
        <v>45810</v>
      </c>
      <c r="E608" s="15" t="s">
        <v>2678</v>
      </c>
      <c r="F608" s="15" t="s">
        <v>2679</v>
      </c>
      <c r="G608" s="15" t="s">
        <v>4196</v>
      </c>
      <c r="H608" s="15" t="s">
        <v>2680</v>
      </c>
      <c r="I608" s="26">
        <v>15000</v>
      </c>
      <c r="J608" s="14">
        <v>45868</v>
      </c>
      <c r="K608" s="29" t="s">
        <v>2681</v>
      </c>
    </row>
    <row r="609" spans="1:11" ht="53.45" customHeight="1" x14ac:dyDescent="0.25">
      <c r="A609" s="18">
        <v>605</v>
      </c>
      <c r="B609" s="15" t="s">
        <v>2682</v>
      </c>
      <c r="C609" s="14">
        <v>45159</v>
      </c>
      <c r="D609" s="14">
        <v>45811</v>
      </c>
      <c r="E609" s="15" t="s">
        <v>2683</v>
      </c>
      <c r="F609" s="15" t="s">
        <v>2684</v>
      </c>
      <c r="G609" s="15" t="s">
        <v>4197</v>
      </c>
      <c r="H609" s="15" t="s">
        <v>2685</v>
      </c>
      <c r="I609" s="26">
        <v>11730</v>
      </c>
      <c r="J609" s="14">
        <v>45868</v>
      </c>
      <c r="K609" s="29" t="s">
        <v>2686</v>
      </c>
    </row>
    <row r="610" spans="1:11" ht="53.45" customHeight="1" x14ac:dyDescent="0.25">
      <c r="A610" s="18">
        <v>606</v>
      </c>
      <c r="B610" s="15" t="s">
        <v>2687</v>
      </c>
      <c r="C610" s="14">
        <v>45159</v>
      </c>
      <c r="D610" s="14">
        <v>45810</v>
      </c>
      <c r="E610" s="15" t="s">
        <v>2688</v>
      </c>
      <c r="F610" s="15" t="s">
        <v>3804</v>
      </c>
      <c r="G610" s="15" t="s">
        <v>4198</v>
      </c>
      <c r="H610" s="15" t="s">
        <v>2689</v>
      </c>
      <c r="I610" s="26">
        <v>15000</v>
      </c>
      <c r="J610" s="14">
        <v>45868</v>
      </c>
      <c r="K610" s="29" t="s">
        <v>2690</v>
      </c>
    </row>
    <row r="611" spans="1:11" ht="53.45" customHeight="1" x14ac:dyDescent="0.25">
      <c r="A611" s="18">
        <v>607</v>
      </c>
      <c r="B611" s="15" t="s">
        <v>2691</v>
      </c>
      <c r="C611" s="14">
        <v>45160</v>
      </c>
      <c r="D611" s="14">
        <v>45811</v>
      </c>
      <c r="E611" s="15" t="s">
        <v>2692</v>
      </c>
      <c r="F611" s="15" t="s">
        <v>2693</v>
      </c>
      <c r="G611" s="15" t="s">
        <v>4199</v>
      </c>
      <c r="H611" s="15" t="s">
        <v>2694</v>
      </c>
      <c r="I611" s="26">
        <v>15000</v>
      </c>
      <c r="J611" s="14">
        <v>45868</v>
      </c>
      <c r="K611" s="29" t="s">
        <v>2695</v>
      </c>
    </row>
    <row r="612" spans="1:11" ht="53.45" customHeight="1" x14ac:dyDescent="0.25">
      <c r="A612" s="18">
        <v>608</v>
      </c>
      <c r="B612" s="15" t="s">
        <v>2696</v>
      </c>
      <c r="C612" s="14">
        <v>45160</v>
      </c>
      <c r="D612" s="14">
        <v>45811</v>
      </c>
      <c r="E612" s="15" t="s">
        <v>2697</v>
      </c>
      <c r="F612" s="15" t="s">
        <v>2698</v>
      </c>
      <c r="G612" s="15" t="s">
        <v>4200</v>
      </c>
      <c r="H612" s="15" t="s">
        <v>2699</v>
      </c>
      <c r="I612" s="26">
        <v>15000</v>
      </c>
      <c r="J612" s="14">
        <v>45868</v>
      </c>
      <c r="K612" s="29" t="s">
        <v>2700</v>
      </c>
    </row>
    <row r="613" spans="1:11" ht="53.45" customHeight="1" x14ac:dyDescent="0.25">
      <c r="A613" s="18">
        <v>609</v>
      </c>
      <c r="B613" s="15" t="s">
        <v>2701</v>
      </c>
      <c r="C613" s="14">
        <v>45161</v>
      </c>
      <c r="D613" s="14">
        <v>45811</v>
      </c>
      <c r="E613" s="15" t="s">
        <v>2702</v>
      </c>
      <c r="F613" s="15" t="s">
        <v>2703</v>
      </c>
      <c r="G613" s="15" t="s">
        <v>4201</v>
      </c>
      <c r="H613" s="15" t="s">
        <v>2704</v>
      </c>
      <c r="I613" s="26">
        <v>7225</v>
      </c>
      <c r="J613" s="14">
        <v>45868</v>
      </c>
      <c r="K613" s="29" t="s">
        <v>2705</v>
      </c>
    </row>
    <row r="614" spans="1:11" ht="53.45" customHeight="1" x14ac:dyDescent="0.25">
      <c r="A614" s="18">
        <v>610</v>
      </c>
      <c r="B614" s="15" t="s">
        <v>2706</v>
      </c>
      <c r="C614" s="14">
        <v>45161</v>
      </c>
      <c r="D614" s="14">
        <v>45810</v>
      </c>
      <c r="E614" s="15" t="s">
        <v>2707</v>
      </c>
      <c r="F614" s="15" t="s">
        <v>2708</v>
      </c>
      <c r="G614" s="15" t="s">
        <v>4202</v>
      </c>
      <c r="H614" s="15" t="s">
        <v>2709</v>
      </c>
      <c r="I614" s="26">
        <v>15000</v>
      </c>
      <c r="J614" s="14">
        <v>45868</v>
      </c>
      <c r="K614" s="29" t="s">
        <v>2710</v>
      </c>
    </row>
    <row r="615" spans="1:11" ht="53.45" customHeight="1" x14ac:dyDescent="0.25">
      <c r="A615" s="18">
        <v>611</v>
      </c>
      <c r="B615" s="15" t="s">
        <v>2711</v>
      </c>
      <c r="C615" s="14">
        <v>45161</v>
      </c>
      <c r="D615" s="14">
        <v>45811</v>
      </c>
      <c r="E615" s="15" t="s">
        <v>2712</v>
      </c>
      <c r="F615" s="15" t="s">
        <v>2703</v>
      </c>
      <c r="G615" s="15" t="s">
        <v>4203</v>
      </c>
      <c r="H615" s="15" t="s">
        <v>2713</v>
      </c>
      <c r="I615" s="26">
        <v>7225</v>
      </c>
      <c r="J615" s="14">
        <v>45868</v>
      </c>
      <c r="K615" s="29" t="s">
        <v>2714</v>
      </c>
    </row>
    <row r="616" spans="1:11" ht="53.45" customHeight="1" x14ac:dyDescent="0.25">
      <c r="A616" s="18">
        <v>612</v>
      </c>
      <c r="B616" s="15" t="s">
        <v>2715</v>
      </c>
      <c r="C616" s="14">
        <v>45161</v>
      </c>
      <c r="D616" s="14">
        <v>45811</v>
      </c>
      <c r="E616" s="15" t="s">
        <v>2716</v>
      </c>
      <c r="F616" s="15" t="s">
        <v>2717</v>
      </c>
      <c r="G616" s="15" t="s">
        <v>4204</v>
      </c>
      <c r="H616" s="15" t="s">
        <v>2718</v>
      </c>
      <c r="I616" s="26">
        <v>14688</v>
      </c>
      <c r="J616" s="14">
        <v>45868</v>
      </c>
      <c r="K616" s="29" t="s">
        <v>2719</v>
      </c>
    </row>
    <row r="617" spans="1:11" ht="53.45" customHeight="1" x14ac:dyDescent="0.25">
      <c r="A617" s="18">
        <v>613</v>
      </c>
      <c r="B617" s="15" t="s">
        <v>2720</v>
      </c>
      <c r="C617" s="14">
        <v>45161</v>
      </c>
      <c r="D617" s="14">
        <v>45811</v>
      </c>
      <c r="E617" s="15" t="s">
        <v>2721</v>
      </c>
      <c r="F617" s="15" t="s">
        <v>2703</v>
      </c>
      <c r="G617" s="15" t="s">
        <v>4205</v>
      </c>
      <c r="H617" s="15" t="s">
        <v>2722</v>
      </c>
      <c r="I617" s="26">
        <v>7225</v>
      </c>
      <c r="J617" s="14">
        <v>45868</v>
      </c>
      <c r="K617" s="29" t="s">
        <v>2723</v>
      </c>
    </row>
    <row r="618" spans="1:11" ht="53.45" customHeight="1" x14ac:dyDescent="0.25">
      <c r="A618" s="18">
        <v>614</v>
      </c>
      <c r="B618" s="15" t="s">
        <v>2724</v>
      </c>
      <c r="C618" s="14">
        <v>45162</v>
      </c>
      <c r="D618" s="14">
        <v>45811</v>
      </c>
      <c r="E618" s="15" t="s">
        <v>2725</v>
      </c>
      <c r="F618" s="15" t="s">
        <v>3805</v>
      </c>
      <c r="G618" s="15" t="s">
        <v>4206</v>
      </c>
      <c r="H618" s="15" t="s">
        <v>2726</v>
      </c>
      <c r="I618" s="26">
        <v>15000</v>
      </c>
      <c r="J618" s="14">
        <v>45868</v>
      </c>
      <c r="K618" s="29" t="s">
        <v>2727</v>
      </c>
    </row>
    <row r="619" spans="1:11" ht="53.45" customHeight="1" x14ac:dyDescent="0.25">
      <c r="A619" s="18">
        <v>615</v>
      </c>
      <c r="B619" s="15" t="s">
        <v>2728</v>
      </c>
      <c r="C619" s="14">
        <v>45162</v>
      </c>
      <c r="D619" s="14">
        <v>45811</v>
      </c>
      <c r="E619" s="15" t="s">
        <v>2729</v>
      </c>
      <c r="F619" s="15" t="s">
        <v>2730</v>
      </c>
      <c r="G619" s="15" t="s">
        <v>4207</v>
      </c>
      <c r="H619" s="15" t="s">
        <v>2731</v>
      </c>
      <c r="I619" s="26">
        <v>13260</v>
      </c>
      <c r="J619" s="14">
        <v>45868</v>
      </c>
      <c r="K619" s="29" t="s">
        <v>2732</v>
      </c>
    </row>
    <row r="620" spans="1:11" ht="53.45" customHeight="1" x14ac:dyDescent="0.25">
      <c r="A620" s="18">
        <v>616</v>
      </c>
      <c r="B620" s="15" t="s">
        <v>2733</v>
      </c>
      <c r="C620" s="14">
        <v>45162</v>
      </c>
      <c r="D620" s="14">
        <v>45811</v>
      </c>
      <c r="E620" s="15" t="s">
        <v>2734</v>
      </c>
      <c r="F620" s="15" t="s">
        <v>2735</v>
      </c>
      <c r="G620" s="15">
        <v>35728311</v>
      </c>
      <c r="H620" s="15" t="s">
        <v>2736</v>
      </c>
      <c r="I620" s="26">
        <v>8500</v>
      </c>
      <c r="J620" s="14">
        <v>45868</v>
      </c>
      <c r="K620" s="29" t="s">
        <v>2737</v>
      </c>
    </row>
    <row r="621" spans="1:11" ht="53.45" customHeight="1" x14ac:dyDescent="0.25">
      <c r="A621" s="18">
        <v>617</v>
      </c>
      <c r="B621" s="15" t="s">
        <v>2738</v>
      </c>
      <c r="C621" s="14">
        <v>45163</v>
      </c>
      <c r="D621" s="14">
        <v>45812</v>
      </c>
      <c r="E621" s="15" t="s">
        <v>2739</v>
      </c>
      <c r="F621" s="15" t="s">
        <v>2740</v>
      </c>
      <c r="G621" s="15">
        <v>681725</v>
      </c>
      <c r="H621" s="15" t="s">
        <v>2741</v>
      </c>
      <c r="I621" s="26">
        <v>15000</v>
      </c>
      <c r="J621" s="14">
        <v>45868</v>
      </c>
      <c r="K621" s="29" t="s">
        <v>2742</v>
      </c>
    </row>
    <row r="622" spans="1:11" ht="53.45" customHeight="1" x14ac:dyDescent="0.25">
      <c r="A622" s="18">
        <v>618</v>
      </c>
      <c r="B622" s="15" t="s">
        <v>2743</v>
      </c>
      <c r="C622" s="14">
        <v>45166</v>
      </c>
      <c r="D622" s="14">
        <v>45811</v>
      </c>
      <c r="E622" s="15" t="s">
        <v>2744</v>
      </c>
      <c r="F622" s="15" t="s">
        <v>3806</v>
      </c>
      <c r="G622" s="15" t="s">
        <v>4208</v>
      </c>
      <c r="H622" s="15" t="s">
        <v>2745</v>
      </c>
      <c r="I622" s="26">
        <v>15000</v>
      </c>
      <c r="J622" s="14">
        <v>45868</v>
      </c>
      <c r="K622" s="29" t="s">
        <v>2746</v>
      </c>
    </row>
    <row r="623" spans="1:11" ht="53.45" customHeight="1" x14ac:dyDescent="0.25">
      <c r="A623" s="18">
        <v>619</v>
      </c>
      <c r="B623" s="15" t="s">
        <v>2747</v>
      </c>
      <c r="C623" s="14">
        <v>45169</v>
      </c>
      <c r="D623" s="14">
        <v>45847</v>
      </c>
      <c r="E623" s="15" t="s">
        <v>2748</v>
      </c>
      <c r="F623" s="15" t="s">
        <v>3513</v>
      </c>
      <c r="G623" s="15" t="s">
        <v>4209</v>
      </c>
      <c r="H623" s="15" t="s">
        <v>2749</v>
      </c>
      <c r="I623" s="26">
        <v>12580</v>
      </c>
      <c r="J623" s="14">
        <v>45868</v>
      </c>
      <c r="K623" s="29" t="s">
        <v>2750</v>
      </c>
    </row>
    <row r="624" spans="1:11" ht="53.45" customHeight="1" x14ac:dyDescent="0.25">
      <c r="A624" s="18">
        <v>620</v>
      </c>
      <c r="B624" s="15" t="s">
        <v>2751</v>
      </c>
      <c r="C624" s="14">
        <v>45170</v>
      </c>
      <c r="D624" s="14">
        <v>45847</v>
      </c>
      <c r="E624" s="15" t="s">
        <v>2752</v>
      </c>
      <c r="F624" s="15" t="s">
        <v>3807</v>
      </c>
      <c r="G624" s="15" t="s">
        <v>4210</v>
      </c>
      <c r="H624" s="15" t="s">
        <v>2753</v>
      </c>
      <c r="I624" s="26">
        <v>14892</v>
      </c>
      <c r="J624" s="14">
        <v>45868</v>
      </c>
      <c r="K624" s="29" t="s">
        <v>2754</v>
      </c>
    </row>
    <row r="625" spans="1:11" ht="53.45" customHeight="1" x14ac:dyDescent="0.25">
      <c r="A625" s="18">
        <v>621</v>
      </c>
      <c r="B625" s="15" t="s">
        <v>2755</v>
      </c>
      <c r="C625" s="14">
        <v>45170</v>
      </c>
      <c r="D625" s="14">
        <v>45848</v>
      </c>
      <c r="E625" s="15" t="s">
        <v>2756</v>
      </c>
      <c r="F625" s="15" t="s">
        <v>3808</v>
      </c>
      <c r="G625" s="15">
        <v>53460618</v>
      </c>
      <c r="H625" s="15" t="s">
        <v>2753</v>
      </c>
      <c r="I625" s="26">
        <v>12537.5</v>
      </c>
      <c r="J625" s="14">
        <v>45868</v>
      </c>
      <c r="K625" s="29" t="s">
        <v>2757</v>
      </c>
    </row>
    <row r="626" spans="1:11" ht="53.45" customHeight="1" x14ac:dyDescent="0.25">
      <c r="A626" s="18">
        <v>622</v>
      </c>
      <c r="B626" s="15" t="s">
        <v>2758</v>
      </c>
      <c r="C626" s="14">
        <v>45170</v>
      </c>
      <c r="D626" s="14">
        <v>45848</v>
      </c>
      <c r="E626" s="15" t="s">
        <v>2759</v>
      </c>
      <c r="F626" s="15" t="s">
        <v>2760</v>
      </c>
      <c r="G626" s="15" t="s">
        <v>4211</v>
      </c>
      <c r="H626" s="15" t="s">
        <v>2761</v>
      </c>
      <c r="I626" s="26">
        <v>8160</v>
      </c>
      <c r="J626" s="14">
        <v>45868</v>
      </c>
      <c r="K626" s="29" t="s">
        <v>2762</v>
      </c>
    </row>
    <row r="627" spans="1:11" ht="53.45" customHeight="1" x14ac:dyDescent="0.25">
      <c r="A627" s="18">
        <v>623</v>
      </c>
      <c r="B627" s="15" t="s">
        <v>2804</v>
      </c>
      <c r="C627" s="14">
        <v>45153</v>
      </c>
      <c r="D627" s="14">
        <v>45631</v>
      </c>
      <c r="E627" s="15" t="s">
        <v>2805</v>
      </c>
      <c r="F627" s="15" t="s">
        <v>2806</v>
      </c>
      <c r="G627" s="15">
        <v>45023085</v>
      </c>
      <c r="H627" s="15" t="s">
        <v>2807</v>
      </c>
      <c r="I627" s="26">
        <v>15000</v>
      </c>
      <c r="J627" s="14">
        <v>45869</v>
      </c>
      <c r="K627" s="29" t="s">
        <v>2808</v>
      </c>
    </row>
    <row r="628" spans="1:11" ht="53.45" customHeight="1" x14ac:dyDescent="0.25">
      <c r="A628" s="18">
        <v>624</v>
      </c>
      <c r="B628" s="15" t="s">
        <v>2809</v>
      </c>
      <c r="C628" s="14">
        <v>45154</v>
      </c>
      <c r="D628" s="14">
        <v>45806</v>
      </c>
      <c r="E628" s="15" t="s">
        <v>2810</v>
      </c>
      <c r="F628" s="15" t="s">
        <v>3706</v>
      </c>
      <c r="G628" s="15">
        <v>50830091</v>
      </c>
      <c r="H628" s="15" t="s">
        <v>2811</v>
      </c>
      <c r="I628" s="26">
        <v>15000</v>
      </c>
      <c r="J628" s="14">
        <v>45869</v>
      </c>
      <c r="K628" s="29" t="s">
        <v>2812</v>
      </c>
    </row>
    <row r="629" spans="1:11" ht="53.45" customHeight="1" x14ac:dyDescent="0.25">
      <c r="A629" s="18">
        <v>625</v>
      </c>
      <c r="B629" s="15" t="s">
        <v>2763</v>
      </c>
      <c r="C629" s="14">
        <v>45156</v>
      </c>
      <c r="D629" s="14">
        <v>45811</v>
      </c>
      <c r="E629" s="15" t="s">
        <v>2764</v>
      </c>
      <c r="F629" s="15" t="s">
        <v>2765</v>
      </c>
      <c r="G629" s="15" t="s">
        <v>4212</v>
      </c>
      <c r="H629" s="15" t="s">
        <v>2766</v>
      </c>
      <c r="I629" s="26">
        <v>10295.629999999999</v>
      </c>
      <c r="J629" s="14">
        <v>45869</v>
      </c>
      <c r="K629" s="29" t="s">
        <v>2767</v>
      </c>
    </row>
    <row r="630" spans="1:11" ht="53.45" customHeight="1" x14ac:dyDescent="0.25">
      <c r="A630" s="18">
        <v>626</v>
      </c>
      <c r="B630" s="15" t="s">
        <v>2768</v>
      </c>
      <c r="C630" s="14">
        <v>45159</v>
      </c>
      <c r="D630" s="14">
        <v>45810</v>
      </c>
      <c r="E630" s="15" t="s">
        <v>2769</v>
      </c>
      <c r="F630" s="15" t="s">
        <v>2770</v>
      </c>
      <c r="G630" s="15" t="s">
        <v>4213</v>
      </c>
      <c r="H630" s="15" t="s">
        <v>2771</v>
      </c>
      <c r="I630" s="26">
        <v>15000</v>
      </c>
      <c r="J630" s="14">
        <v>45869</v>
      </c>
      <c r="K630" s="29" t="s">
        <v>2772</v>
      </c>
    </row>
    <row r="631" spans="1:11" ht="53.45" customHeight="1" x14ac:dyDescent="0.25">
      <c r="A631" s="18">
        <v>627</v>
      </c>
      <c r="B631" s="15" t="s">
        <v>2773</v>
      </c>
      <c r="C631" s="14">
        <v>45159</v>
      </c>
      <c r="D631" s="14">
        <v>45811</v>
      </c>
      <c r="E631" s="15" t="s">
        <v>3514</v>
      </c>
      <c r="F631" s="15" t="s">
        <v>2774</v>
      </c>
      <c r="G631" s="15" t="s">
        <v>4214</v>
      </c>
      <c r="H631" s="15" t="s">
        <v>2775</v>
      </c>
      <c r="I631" s="26">
        <v>15000</v>
      </c>
      <c r="J631" s="14">
        <v>45869</v>
      </c>
      <c r="K631" s="29" t="s">
        <v>2776</v>
      </c>
    </row>
    <row r="632" spans="1:11" ht="53.45" customHeight="1" x14ac:dyDescent="0.25">
      <c r="A632" s="18">
        <v>628</v>
      </c>
      <c r="B632" s="15" t="s">
        <v>2777</v>
      </c>
      <c r="C632" s="14">
        <v>45159</v>
      </c>
      <c r="D632" s="14">
        <v>45811</v>
      </c>
      <c r="E632" s="15" t="s">
        <v>2778</v>
      </c>
      <c r="F632" s="15" t="s">
        <v>2779</v>
      </c>
      <c r="G632" s="15" t="s">
        <v>4215</v>
      </c>
      <c r="H632" s="15" t="s">
        <v>2616</v>
      </c>
      <c r="I632" s="26">
        <v>15000</v>
      </c>
      <c r="J632" s="14">
        <v>45869</v>
      </c>
      <c r="K632" s="29" t="s">
        <v>2780</v>
      </c>
    </row>
    <row r="633" spans="1:11" ht="53.45" customHeight="1" x14ac:dyDescent="0.25">
      <c r="A633" s="18">
        <v>629</v>
      </c>
      <c r="B633" s="15" t="s">
        <v>2781</v>
      </c>
      <c r="C633" s="14">
        <v>45159</v>
      </c>
      <c r="D633" s="14">
        <v>45809</v>
      </c>
      <c r="E633" s="15" t="s">
        <v>2782</v>
      </c>
      <c r="F633" s="15" t="s">
        <v>2783</v>
      </c>
      <c r="G633" s="15" t="s">
        <v>4216</v>
      </c>
      <c r="H633" s="15" t="s">
        <v>2784</v>
      </c>
      <c r="I633" s="26">
        <v>14450</v>
      </c>
      <c r="J633" s="14">
        <v>45869</v>
      </c>
      <c r="K633" s="29" t="s">
        <v>2785</v>
      </c>
    </row>
    <row r="634" spans="1:11" ht="53.45" customHeight="1" x14ac:dyDescent="0.25">
      <c r="A634" s="18">
        <v>630</v>
      </c>
      <c r="B634" s="15" t="s">
        <v>2786</v>
      </c>
      <c r="C634" s="14">
        <v>45160</v>
      </c>
      <c r="D634" s="14">
        <v>45811</v>
      </c>
      <c r="E634" s="15" t="s">
        <v>2787</v>
      </c>
      <c r="F634" s="15" t="s">
        <v>3809</v>
      </c>
      <c r="G634" s="15" t="s">
        <v>4217</v>
      </c>
      <c r="H634" s="15" t="s">
        <v>2788</v>
      </c>
      <c r="I634" s="26">
        <v>14994</v>
      </c>
      <c r="J634" s="14">
        <v>45869</v>
      </c>
      <c r="K634" s="29" t="s">
        <v>2789</v>
      </c>
    </row>
    <row r="635" spans="1:11" ht="53.45" customHeight="1" x14ac:dyDescent="0.25">
      <c r="A635" s="18">
        <v>631</v>
      </c>
      <c r="B635" s="15" t="s">
        <v>2790</v>
      </c>
      <c r="C635" s="14">
        <v>45162</v>
      </c>
      <c r="D635" s="14">
        <v>45811</v>
      </c>
      <c r="E635" s="15" t="s">
        <v>2791</v>
      </c>
      <c r="F635" s="15" t="s">
        <v>3805</v>
      </c>
      <c r="G635" s="15" t="s">
        <v>4218</v>
      </c>
      <c r="H635" s="15" t="s">
        <v>2792</v>
      </c>
      <c r="I635" s="26">
        <v>15000</v>
      </c>
      <c r="J635" s="14">
        <v>45869</v>
      </c>
      <c r="K635" s="29" t="s">
        <v>2793</v>
      </c>
    </row>
    <row r="636" spans="1:11" ht="53.45" customHeight="1" x14ac:dyDescent="0.25">
      <c r="A636" s="18">
        <v>632</v>
      </c>
      <c r="B636" s="15" t="s">
        <v>2794</v>
      </c>
      <c r="C636" s="14">
        <v>45168</v>
      </c>
      <c r="D636" s="14">
        <v>45848</v>
      </c>
      <c r="E636" s="15" t="s">
        <v>2795</v>
      </c>
      <c r="F636" s="15" t="s">
        <v>2796</v>
      </c>
      <c r="G636" s="15" t="s">
        <v>4219</v>
      </c>
      <c r="H636" s="15" t="s">
        <v>2797</v>
      </c>
      <c r="I636" s="26">
        <v>15000</v>
      </c>
      <c r="J636" s="14">
        <v>45869</v>
      </c>
      <c r="K636" s="29" t="s">
        <v>2798</v>
      </c>
    </row>
    <row r="637" spans="1:11" ht="53.45" customHeight="1" x14ac:dyDescent="0.25">
      <c r="A637" s="18">
        <v>633</v>
      </c>
      <c r="B637" s="15" t="s">
        <v>2799</v>
      </c>
      <c r="C637" s="14">
        <v>45175</v>
      </c>
      <c r="D637" s="14">
        <v>45847</v>
      </c>
      <c r="E637" s="15" t="s">
        <v>2800</v>
      </c>
      <c r="F637" s="15" t="s">
        <v>2801</v>
      </c>
      <c r="G637" s="15" t="s">
        <v>4220</v>
      </c>
      <c r="H637" s="15" t="s">
        <v>2802</v>
      </c>
      <c r="I637" s="26">
        <v>10710</v>
      </c>
      <c r="J637" s="14">
        <v>45869</v>
      </c>
      <c r="K637" s="29" t="s">
        <v>2803</v>
      </c>
    </row>
    <row r="638" spans="1:11" ht="53.45" customHeight="1" x14ac:dyDescent="0.25">
      <c r="A638" s="18">
        <v>634</v>
      </c>
      <c r="B638" s="15" t="s">
        <v>2813</v>
      </c>
      <c r="C638" s="14">
        <v>45152</v>
      </c>
      <c r="D638" s="14">
        <v>45810</v>
      </c>
      <c r="E638" s="15" t="s">
        <v>2814</v>
      </c>
      <c r="F638" s="15" t="s">
        <v>2815</v>
      </c>
      <c r="G638" s="15">
        <v>46101381</v>
      </c>
      <c r="H638" s="15" t="s">
        <v>2816</v>
      </c>
      <c r="I638" s="26">
        <v>14620</v>
      </c>
      <c r="J638" s="14">
        <v>45870</v>
      </c>
      <c r="K638" s="29" t="s">
        <v>2817</v>
      </c>
    </row>
    <row r="639" spans="1:11" ht="53.45" customHeight="1" x14ac:dyDescent="0.25">
      <c r="A639" s="18">
        <v>635</v>
      </c>
      <c r="B639" s="15" t="s">
        <v>2818</v>
      </c>
      <c r="C639" s="14">
        <v>45152</v>
      </c>
      <c r="D639" s="14">
        <v>45810</v>
      </c>
      <c r="E639" s="15" t="s">
        <v>2819</v>
      </c>
      <c r="F639" s="15" t="s">
        <v>2820</v>
      </c>
      <c r="G639" s="15">
        <v>45253595</v>
      </c>
      <c r="H639" s="15" t="s">
        <v>2821</v>
      </c>
      <c r="I639" s="26">
        <v>12070</v>
      </c>
      <c r="J639" s="14">
        <v>45870</v>
      </c>
      <c r="K639" s="29" t="s">
        <v>2822</v>
      </c>
    </row>
    <row r="640" spans="1:11" ht="53.45" customHeight="1" x14ac:dyDescent="0.25">
      <c r="A640" s="18">
        <v>636</v>
      </c>
      <c r="B640" s="15" t="s">
        <v>2823</v>
      </c>
      <c r="C640" s="14">
        <v>45154</v>
      </c>
      <c r="D640" s="14">
        <v>45810</v>
      </c>
      <c r="E640" s="15" t="s">
        <v>2824</v>
      </c>
      <c r="F640" s="15" t="s">
        <v>2825</v>
      </c>
      <c r="G640" s="15">
        <v>36252417</v>
      </c>
      <c r="H640" s="15" t="s">
        <v>2826</v>
      </c>
      <c r="I640" s="26">
        <v>14937.05</v>
      </c>
      <c r="J640" s="14">
        <v>45870</v>
      </c>
      <c r="K640" s="29" t="s">
        <v>2827</v>
      </c>
    </row>
    <row r="641" spans="1:11" ht="53.45" customHeight="1" x14ac:dyDescent="0.25">
      <c r="A641" s="18">
        <v>637</v>
      </c>
      <c r="B641" s="15" t="s">
        <v>2828</v>
      </c>
      <c r="C641" s="14">
        <v>45154</v>
      </c>
      <c r="D641" s="14">
        <v>45810</v>
      </c>
      <c r="E641" s="15" t="s">
        <v>2829</v>
      </c>
      <c r="F641" s="15" t="s">
        <v>2830</v>
      </c>
      <c r="G641" s="15">
        <v>36346403</v>
      </c>
      <c r="H641" s="15" t="s">
        <v>2831</v>
      </c>
      <c r="I641" s="26">
        <v>8287.5</v>
      </c>
      <c r="J641" s="14">
        <v>45870</v>
      </c>
      <c r="K641" s="29" t="s">
        <v>2832</v>
      </c>
    </row>
    <row r="642" spans="1:11" ht="53.45" customHeight="1" x14ac:dyDescent="0.25">
      <c r="A642" s="18">
        <v>638</v>
      </c>
      <c r="B642" s="15" t="s">
        <v>2833</v>
      </c>
      <c r="C642" s="14">
        <v>45154</v>
      </c>
      <c r="D642" s="14">
        <v>45621</v>
      </c>
      <c r="E642" s="15" t="s">
        <v>2834</v>
      </c>
      <c r="F642" s="15" t="s">
        <v>2835</v>
      </c>
      <c r="G642" s="15">
        <v>35977388</v>
      </c>
      <c r="H642" s="15" t="s">
        <v>2836</v>
      </c>
      <c r="I642" s="26">
        <v>14450</v>
      </c>
      <c r="J642" s="14">
        <v>45870</v>
      </c>
      <c r="K642" s="29" t="s">
        <v>2837</v>
      </c>
    </row>
    <row r="643" spans="1:11" ht="53.45" customHeight="1" x14ac:dyDescent="0.25">
      <c r="A643" s="18">
        <v>639</v>
      </c>
      <c r="B643" s="15" t="s">
        <v>2838</v>
      </c>
      <c r="C643" s="14">
        <v>45154</v>
      </c>
      <c r="D643" s="14">
        <v>45806</v>
      </c>
      <c r="E643" s="15" t="s">
        <v>2839</v>
      </c>
      <c r="F643" s="15" t="s">
        <v>2840</v>
      </c>
      <c r="G643" s="15">
        <v>47221721</v>
      </c>
      <c r="H643" s="15" t="s">
        <v>2841</v>
      </c>
      <c r="I643" s="26">
        <v>12750</v>
      </c>
      <c r="J643" s="14">
        <v>45870</v>
      </c>
      <c r="K643" s="29" t="s">
        <v>2842</v>
      </c>
    </row>
    <row r="644" spans="1:11" ht="53.45" customHeight="1" x14ac:dyDescent="0.25">
      <c r="A644" s="18">
        <v>640</v>
      </c>
      <c r="B644" s="15" t="s">
        <v>2843</v>
      </c>
      <c r="C644" s="14">
        <v>45154</v>
      </c>
      <c r="D644" s="14">
        <v>45810</v>
      </c>
      <c r="E644" s="15" t="s">
        <v>2844</v>
      </c>
      <c r="F644" s="15" t="s">
        <v>2845</v>
      </c>
      <c r="G644" s="15">
        <v>36636371</v>
      </c>
      <c r="H644" s="15" t="s">
        <v>2846</v>
      </c>
      <c r="I644" s="26">
        <v>15000</v>
      </c>
      <c r="J644" s="14">
        <v>45870</v>
      </c>
      <c r="K644" s="29" t="s">
        <v>2847</v>
      </c>
    </row>
    <row r="645" spans="1:11" ht="53.45" customHeight="1" x14ac:dyDescent="0.25">
      <c r="A645" s="18">
        <v>641</v>
      </c>
      <c r="B645" s="15" t="s">
        <v>2848</v>
      </c>
      <c r="C645" s="14">
        <v>45154</v>
      </c>
      <c r="D645" s="14">
        <v>45814</v>
      </c>
      <c r="E645" s="15" t="s">
        <v>2849</v>
      </c>
      <c r="F645" s="15" t="s">
        <v>2850</v>
      </c>
      <c r="G645" s="15">
        <v>34140590</v>
      </c>
      <c r="H645" s="15" t="s">
        <v>199</v>
      </c>
      <c r="I645" s="26">
        <v>14800</v>
      </c>
      <c r="J645" s="14">
        <v>45870</v>
      </c>
      <c r="K645" s="29" t="s">
        <v>2851</v>
      </c>
    </row>
    <row r="646" spans="1:11" ht="53.45" customHeight="1" x14ac:dyDescent="0.25">
      <c r="A646" s="18">
        <v>642</v>
      </c>
      <c r="B646" s="15" t="s">
        <v>2852</v>
      </c>
      <c r="C646" s="14">
        <v>45154</v>
      </c>
      <c r="D646" s="14">
        <v>45810</v>
      </c>
      <c r="E646" s="15" t="s">
        <v>2853</v>
      </c>
      <c r="F646" s="15" t="s">
        <v>2854</v>
      </c>
      <c r="G646" s="15">
        <v>46460721</v>
      </c>
      <c r="H646" s="15" t="s">
        <v>2855</v>
      </c>
      <c r="I646" s="26">
        <v>12750</v>
      </c>
      <c r="J646" s="14">
        <v>45870</v>
      </c>
      <c r="K646" s="29" t="s">
        <v>2856</v>
      </c>
    </row>
    <row r="647" spans="1:11" ht="53.45" customHeight="1" x14ac:dyDescent="0.25">
      <c r="A647" s="18">
        <v>643</v>
      </c>
      <c r="B647" s="15" t="s">
        <v>2857</v>
      </c>
      <c r="C647" s="14">
        <v>45154</v>
      </c>
      <c r="D647" s="14">
        <v>45810</v>
      </c>
      <c r="E647" s="15" t="s">
        <v>2858</v>
      </c>
      <c r="F647" s="15" t="s">
        <v>3810</v>
      </c>
      <c r="G647" s="15">
        <v>52594173</v>
      </c>
      <c r="H647" s="15" t="s">
        <v>2859</v>
      </c>
      <c r="I647" s="26">
        <v>15000</v>
      </c>
      <c r="J647" s="14">
        <v>45870</v>
      </c>
      <c r="K647" s="29" t="s">
        <v>2860</v>
      </c>
    </row>
    <row r="648" spans="1:11" ht="53.45" customHeight="1" x14ac:dyDescent="0.25">
      <c r="A648" s="18">
        <v>644</v>
      </c>
      <c r="B648" s="15" t="s">
        <v>2861</v>
      </c>
      <c r="C648" s="14">
        <v>45156</v>
      </c>
      <c r="D648" s="14">
        <v>45806</v>
      </c>
      <c r="E648" s="15" t="s">
        <v>2862</v>
      </c>
      <c r="F648" s="15" t="s">
        <v>2863</v>
      </c>
      <c r="G648" s="15" t="s">
        <v>4221</v>
      </c>
      <c r="H648" s="15" t="s">
        <v>2864</v>
      </c>
      <c r="I648" s="26">
        <v>15000</v>
      </c>
      <c r="J648" s="14">
        <v>45870</v>
      </c>
      <c r="K648" s="29" t="s">
        <v>2865</v>
      </c>
    </row>
    <row r="649" spans="1:11" ht="53.45" customHeight="1" x14ac:dyDescent="0.25">
      <c r="A649" s="18">
        <v>645</v>
      </c>
      <c r="B649" s="15" t="s">
        <v>2866</v>
      </c>
      <c r="C649" s="14">
        <v>45157</v>
      </c>
      <c r="D649" s="14">
        <v>45860</v>
      </c>
      <c r="E649" s="15" t="s">
        <v>2867</v>
      </c>
      <c r="F649" s="15" t="s">
        <v>3811</v>
      </c>
      <c r="G649" s="15" t="s">
        <v>4222</v>
      </c>
      <c r="H649" s="15" t="s">
        <v>2868</v>
      </c>
      <c r="I649" s="26">
        <v>15000</v>
      </c>
      <c r="J649" s="14">
        <v>45870</v>
      </c>
      <c r="K649" s="29" t="s">
        <v>2869</v>
      </c>
    </row>
    <row r="650" spans="1:11" ht="53.45" customHeight="1" x14ac:dyDescent="0.25">
      <c r="A650" s="18">
        <v>646</v>
      </c>
      <c r="B650" s="15" t="s">
        <v>2870</v>
      </c>
      <c r="C650" s="14">
        <v>45159</v>
      </c>
      <c r="D650" s="14">
        <v>45810</v>
      </c>
      <c r="E650" s="15" t="s">
        <v>2871</v>
      </c>
      <c r="F650" s="15" t="s">
        <v>2783</v>
      </c>
      <c r="G650" s="15" t="s">
        <v>4223</v>
      </c>
      <c r="H650" s="15" t="s">
        <v>2304</v>
      </c>
      <c r="I650" s="26">
        <v>14875</v>
      </c>
      <c r="J650" s="14">
        <v>45870</v>
      </c>
      <c r="K650" s="29" t="s">
        <v>2872</v>
      </c>
    </row>
    <row r="651" spans="1:11" ht="53.45" customHeight="1" x14ac:dyDescent="0.25">
      <c r="A651" s="18">
        <v>647</v>
      </c>
      <c r="B651" s="15" t="s">
        <v>2873</v>
      </c>
      <c r="C651" s="14">
        <v>45160</v>
      </c>
      <c r="D651" s="14">
        <v>45811</v>
      </c>
      <c r="E651" s="15" t="s">
        <v>2874</v>
      </c>
      <c r="F651" s="15" t="s">
        <v>3812</v>
      </c>
      <c r="G651" s="15">
        <v>53179170</v>
      </c>
      <c r="H651" s="15" t="s">
        <v>2875</v>
      </c>
      <c r="I651" s="26">
        <v>11900</v>
      </c>
      <c r="J651" s="14">
        <v>45870</v>
      </c>
      <c r="K651" s="29" t="s">
        <v>2876</v>
      </c>
    </row>
    <row r="652" spans="1:11" ht="53.45" customHeight="1" x14ac:dyDescent="0.25">
      <c r="A652" s="18">
        <v>648</v>
      </c>
      <c r="B652" s="15" t="s">
        <v>2877</v>
      </c>
      <c r="C652" s="14">
        <v>45160</v>
      </c>
      <c r="D652" s="14">
        <v>45811</v>
      </c>
      <c r="E652" s="15" t="s">
        <v>2878</v>
      </c>
      <c r="F652" s="15" t="s">
        <v>2879</v>
      </c>
      <c r="G652" s="15">
        <v>44307110</v>
      </c>
      <c r="H652" s="15" t="s">
        <v>2880</v>
      </c>
      <c r="I652" s="26">
        <v>15000</v>
      </c>
      <c r="J652" s="14">
        <v>45870</v>
      </c>
      <c r="K652" s="29" t="s">
        <v>2881</v>
      </c>
    </row>
    <row r="653" spans="1:11" ht="53.45" customHeight="1" x14ac:dyDescent="0.25">
      <c r="A653" s="18">
        <v>649</v>
      </c>
      <c r="B653" s="15" t="s">
        <v>2882</v>
      </c>
      <c r="C653" s="14">
        <v>45166</v>
      </c>
      <c r="D653" s="14">
        <v>45811</v>
      </c>
      <c r="E653" s="15" t="s">
        <v>2883</v>
      </c>
      <c r="F653" s="15" t="s">
        <v>2884</v>
      </c>
      <c r="G653" s="15">
        <v>36787710</v>
      </c>
      <c r="H653" s="15" t="s">
        <v>2616</v>
      </c>
      <c r="I653" s="26">
        <v>14875</v>
      </c>
      <c r="J653" s="14">
        <v>45870</v>
      </c>
      <c r="K653" s="29" t="s">
        <v>2885</v>
      </c>
    </row>
    <row r="654" spans="1:11" ht="53.45" customHeight="1" x14ac:dyDescent="0.25">
      <c r="A654" s="18">
        <v>650</v>
      </c>
      <c r="B654" s="15" t="s">
        <v>2886</v>
      </c>
      <c r="C654" s="14">
        <v>45168</v>
      </c>
      <c r="D654" s="14">
        <v>45848</v>
      </c>
      <c r="E654" s="15" t="s">
        <v>2887</v>
      </c>
      <c r="F654" s="15" t="s">
        <v>2888</v>
      </c>
      <c r="G654" s="15" t="s">
        <v>4224</v>
      </c>
      <c r="H654" s="15" t="s">
        <v>2889</v>
      </c>
      <c r="I654" s="26">
        <v>8376.75</v>
      </c>
      <c r="J654" s="14">
        <v>45870</v>
      </c>
      <c r="K654" s="29" t="s">
        <v>2890</v>
      </c>
    </row>
    <row r="655" spans="1:11" ht="53.45" customHeight="1" x14ac:dyDescent="0.25">
      <c r="A655" s="18">
        <v>651</v>
      </c>
      <c r="B655" s="15" t="s">
        <v>2891</v>
      </c>
      <c r="C655" s="14">
        <v>45169</v>
      </c>
      <c r="D655" s="14">
        <v>45847</v>
      </c>
      <c r="E655" s="15" t="s">
        <v>2892</v>
      </c>
      <c r="F655" s="15" t="s">
        <v>3813</v>
      </c>
      <c r="G655" s="15" t="s">
        <v>4225</v>
      </c>
      <c r="H655" s="15" t="s">
        <v>1045</v>
      </c>
      <c r="I655" s="26">
        <v>14917.5</v>
      </c>
      <c r="J655" s="14">
        <v>45870</v>
      </c>
      <c r="K655" s="29" t="s">
        <v>2893</v>
      </c>
    </row>
    <row r="656" spans="1:11" ht="53.45" customHeight="1" x14ac:dyDescent="0.25">
      <c r="A656" s="18">
        <v>652</v>
      </c>
      <c r="B656" s="15" t="s">
        <v>2894</v>
      </c>
      <c r="C656" s="14">
        <v>45169</v>
      </c>
      <c r="D656" s="14">
        <v>45847</v>
      </c>
      <c r="E656" s="15" t="s">
        <v>2895</v>
      </c>
      <c r="F656" s="15" t="s">
        <v>2896</v>
      </c>
      <c r="G656" s="15" t="s">
        <v>4226</v>
      </c>
      <c r="H656" s="15" t="s">
        <v>2897</v>
      </c>
      <c r="I656" s="26">
        <v>7956</v>
      </c>
      <c r="J656" s="14">
        <v>45870</v>
      </c>
      <c r="K656" s="29" t="s">
        <v>2898</v>
      </c>
    </row>
    <row r="657" spans="1:11" ht="53.45" customHeight="1" x14ac:dyDescent="0.25">
      <c r="A657" s="18">
        <v>653</v>
      </c>
      <c r="B657" s="15" t="s">
        <v>2899</v>
      </c>
      <c r="C657" s="14">
        <v>45170</v>
      </c>
      <c r="D657" s="14">
        <v>45845</v>
      </c>
      <c r="E657" s="15" t="s">
        <v>2900</v>
      </c>
      <c r="F657" s="15" t="s">
        <v>2901</v>
      </c>
      <c r="G657" s="15" t="s">
        <v>4227</v>
      </c>
      <c r="H657" s="15" t="s">
        <v>2902</v>
      </c>
      <c r="I657" s="26">
        <v>12240</v>
      </c>
      <c r="J657" s="14">
        <v>45870</v>
      </c>
      <c r="K657" s="29" t="s">
        <v>2903</v>
      </c>
    </row>
    <row r="658" spans="1:11" ht="53.45" customHeight="1" x14ac:dyDescent="0.25">
      <c r="A658" s="18">
        <v>654</v>
      </c>
      <c r="B658" s="15" t="s">
        <v>2904</v>
      </c>
      <c r="C658" s="14">
        <v>45152</v>
      </c>
      <c r="D658" s="14">
        <v>45810</v>
      </c>
      <c r="E658" s="15" t="s">
        <v>2905</v>
      </c>
      <c r="F658" s="15" t="s">
        <v>2906</v>
      </c>
      <c r="G658" s="15">
        <v>43178308</v>
      </c>
      <c r="H658" s="15" t="s">
        <v>2907</v>
      </c>
      <c r="I658" s="26">
        <v>13923</v>
      </c>
      <c r="J658" s="14">
        <v>45871</v>
      </c>
      <c r="K658" s="29" t="s">
        <v>2908</v>
      </c>
    </row>
    <row r="659" spans="1:11" ht="53.45" customHeight="1" x14ac:dyDescent="0.25">
      <c r="A659" s="18">
        <v>655</v>
      </c>
      <c r="B659" s="15" t="s">
        <v>2909</v>
      </c>
      <c r="C659" s="14">
        <v>45156</v>
      </c>
      <c r="D659" s="14">
        <v>45812</v>
      </c>
      <c r="E659" s="15" t="s">
        <v>2910</v>
      </c>
      <c r="F659" s="15" t="s">
        <v>2911</v>
      </c>
      <c r="G659" s="15">
        <v>47118067</v>
      </c>
      <c r="H659" s="15" t="s">
        <v>2912</v>
      </c>
      <c r="I659" s="26">
        <v>14549</v>
      </c>
      <c r="J659" s="14">
        <v>45871</v>
      </c>
      <c r="K659" s="29" t="s">
        <v>2913</v>
      </c>
    </row>
    <row r="660" spans="1:11" ht="53.45" customHeight="1" x14ac:dyDescent="0.25">
      <c r="A660" s="18">
        <v>656</v>
      </c>
      <c r="B660" s="15" t="s">
        <v>2914</v>
      </c>
      <c r="C660" s="14">
        <v>45160</v>
      </c>
      <c r="D660" s="14">
        <v>45811</v>
      </c>
      <c r="E660" s="15" t="s">
        <v>2915</v>
      </c>
      <c r="F660" s="15" t="s">
        <v>3814</v>
      </c>
      <c r="G660" s="15">
        <v>47184221</v>
      </c>
      <c r="H660" s="15" t="s">
        <v>2916</v>
      </c>
      <c r="I660" s="26">
        <v>15000</v>
      </c>
      <c r="J660" s="14">
        <v>45871</v>
      </c>
      <c r="K660" s="29" t="s">
        <v>2917</v>
      </c>
    </row>
    <row r="661" spans="1:11" ht="53.45" customHeight="1" x14ac:dyDescent="0.25">
      <c r="A661" s="18">
        <v>657</v>
      </c>
      <c r="B661" s="15" t="s">
        <v>2918</v>
      </c>
      <c r="C661" s="14">
        <v>45160</v>
      </c>
      <c r="D661" s="14">
        <v>45811</v>
      </c>
      <c r="E661" s="15" t="s">
        <v>2919</v>
      </c>
      <c r="F661" s="15" t="s">
        <v>2920</v>
      </c>
      <c r="G661" s="15">
        <v>46817794</v>
      </c>
      <c r="H661" s="15" t="s">
        <v>2921</v>
      </c>
      <c r="I661" s="26">
        <v>15000</v>
      </c>
      <c r="J661" s="14">
        <v>45871</v>
      </c>
      <c r="K661" s="29" t="s">
        <v>2922</v>
      </c>
    </row>
    <row r="662" spans="1:11" ht="53.45" customHeight="1" x14ac:dyDescent="0.25">
      <c r="A662" s="18">
        <v>658</v>
      </c>
      <c r="B662" s="15" t="s">
        <v>2923</v>
      </c>
      <c r="C662" s="14">
        <v>45162</v>
      </c>
      <c r="D662" s="14">
        <v>45811</v>
      </c>
      <c r="E662" s="15" t="s">
        <v>2924</v>
      </c>
      <c r="F662" s="15" t="s">
        <v>2925</v>
      </c>
      <c r="G662" s="15">
        <v>44182619</v>
      </c>
      <c r="H662" s="15" t="s">
        <v>2926</v>
      </c>
      <c r="I662" s="26">
        <v>14365</v>
      </c>
      <c r="J662" s="14">
        <v>45871</v>
      </c>
      <c r="K662" s="29" t="s">
        <v>2927</v>
      </c>
    </row>
    <row r="663" spans="1:11" ht="53.45" customHeight="1" x14ac:dyDescent="0.25">
      <c r="A663" s="18">
        <v>659</v>
      </c>
      <c r="B663" s="15" t="s">
        <v>2928</v>
      </c>
      <c r="C663" s="14">
        <v>45168</v>
      </c>
      <c r="D663" s="14">
        <v>45847</v>
      </c>
      <c r="E663" s="15" t="s">
        <v>2929</v>
      </c>
      <c r="F663" s="15" t="s">
        <v>2930</v>
      </c>
      <c r="G663" s="15">
        <v>48277355</v>
      </c>
      <c r="H663" s="15" t="s">
        <v>2931</v>
      </c>
      <c r="I663" s="26">
        <v>12656.5</v>
      </c>
      <c r="J663" s="14">
        <v>45871</v>
      </c>
      <c r="K663" s="29" t="s">
        <v>2932</v>
      </c>
    </row>
    <row r="664" spans="1:11" ht="53.45" customHeight="1" x14ac:dyDescent="0.25">
      <c r="A664" s="18">
        <v>660</v>
      </c>
      <c r="B664" s="15" t="s">
        <v>2933</v>
      </c>
      <c r="C664" s="14">
        <v>45160</v>
      </c>
      <c r="D664" s="14">
        <v>45811</v>
      </c>
      <c r="E664" s="15" t="s">
        <v>2934</v>
      </c>
      <c r="F664" s="15" t="s">
        <v>2935</v>
      </c>
      <c r="G664" s="15">
        <v>53611462</v>
      </c>
      <c r="H664" s="15" t="s">
        <v>2936</v>
      </c>
      <c r="I664" s="26">
        <v>7480</v>
      </c>
      <c r="J664" s="14">
        <v>45874</v>
      </c>
      <c r="K664" s="29" t="s">
        <v>2937</v>
      </c>
    </row>
    <row r="665" spans="1:11" ht="53.45" customHeight="1" x14ac:dyDescent="0.25">
      <c r="A665" s="18">
        <v>661</v>
      </c>
      <c r="B665" s="15" t="s">
        <v>2938</v>
      </c>
      <c r="C665" s="14">
        <v>45160</v>
      </c>
      <c r="D665" s="14">
        <v>45811</v>
      </c>
      <c r="E665" s="15" t="s">
        <v>2939</v>
      </c>
      <c r="F665" s="15" t="s">
        <v>2940</v>
      </c>
      <c r="G665" s="15">
        <v>52990401</v>
      </c>
      <c r="H665" s="15" t="s">
        <v>1823</v>
      </c>
      <c r="I665" s="26">
        <v>8500</v>
      </c>
      <c r="J665" s="14">
        <v>45874</v>
      </c>
      <c r="K665" s="29" t="s">
        <v>2941</v>
      </c>
    </row>
    <row r="666" spans="1:11" ht="53.45" customHeight="1" x14ac:dyDescent="0.25">
      <c r="A666" s="18">
        <v>662</v>
      </c>
      <c r="B666" s="15" t="s">
        <v>2942</v>
      </c>
      <c r="C666" s="14">
        <v>45161</v>
      </c>
      <c r="D666" s="14">
        <v>45810</v>
      </c>
      <c r="E666" s="15" t="s">
        <v>2943</v>
      </c>
      <c r="F666" s="15" t="s">
        <v>2944</v>
      </c>
      <c r="G666" s="15" t="s">
        <v>4228</v>
      </c>
      <c r="H666" s="15" t="s">
        <v>2945</v>
      </c>
      <c r="I666" s="26">
        <v>15000</v>
      </c>
      <c r="J666" s="14">
        <v>45874</v>
      </c>
      <c r="K666" s="29" t="s">
        <v>2946</v>
      </c>
    </row>
    <row r="667" spans="1:11" ht="53.45" customHeight="1" x14ac:dyDescent="0.25">
      <c r="A667" s="18">
        <v>663</v>
      </c>
      <c r="B667" s="15" t="s">
        <v>2947</v>
      </c>
      <c r="C667" s="14">
        <v>45161</v>
      </c>
      <c r="D667" s="14">
        <v>45811</v>
      </c>
      <c r="E667" s="15" t="s">
        <v>2948</v>
      </c>
      <c r="F667" s="15" t="s">
        <v>2949</v>
      </c>
      <c r="G667" s="15" t="s">
        <v>4229</v>
      </c>
      <c r="H667" s="15" t="s">
        <v>2950</v>
      </c>
      <c r="I667" s="26">
        <v>14999.95</v>
      </c>
      <c r="J667" s="14">
        <v>45874</v>
      </c>
      <c r="K667" s="29" t="s">
        <v>2951</v>
      </c>
    </row>
    <row r="668" spans="1:11" ht="53.45" customHeight="1" x14ac:dyDescent="0.25">
      <c r="A668" s="18">
        <v>664</v>
      </c>
      <c r="B668" s="15" t="s">
        <v>2952</v>
      </c>
      <c r="C668" s="14">
        <v>45165</v>
      </c>
      <c r="D668" s="14">
        <v>45847</v>
      </c>
      <c r="E668" s="15" t="s">
        <v>2953</v>
      </c>
      <c r="F668" s="15" t="s">
        <v>2954</v>
      </c>
      <c r="G668" s="15" t="s">
        <v>4230</v>
      </c>
      <c r="H668" s="15" t="s">
        <v>2955</v>
      </c>
      <c r="I668" s="26">
        <v>12750</v>
      </c>
      <c r="J668" s="14">
        <v>45874</v>
      </c>
      <c r="K668" s="29" t="s">
        <v>2956</v>
      </c>
    </row>
    <row r="669" spans="1:11" ht="53.45" customHeight="1" x14ac:dyDescent="0.25">
      <c r="A669" s="18">
        <v>665</v>
      </c>
      <c r="B669" s="15" t="s">
        <v>2957</v>
      </c>
      <c r="C669" s="14">
        <v>45166</v>
      </c>
      <c r="D669" s="14">
        <v>45848</v>
      </c>
      <c r="E669" s="15" t="s">
        <v>2958</v>
      </c>
      <c r="F669" s="15" t="s">
        <v>3815</v>
      </c>
      <c r="G669" s="15" t="s">
        <v>4231</v>
      </c>
      <c r="H669" s="15" t="s">
        <v>2959</v>
      </c>
      <c r="I669" s="26">
        <v>14960</v>
      </c>
      <c r="J669" s="14">
        <v>45874</v>
      </c>
      <c r="K669" s="29" t="s">
        <v>2960</v>
      </c>
    </row>
    <row r="670" spans="1:11" ht="53.45" customHeight="1" x14ac:dyDescent="0.25">
      <c r="A670" s="18">
        <v>666</v>
      </c>
      <c r="B670" s="15" t="s">
        <v>2961</v>
      </c>
      <c r="C670" s="14">
        <v>45168</v>
      </c>
      <c r="D670" s="14">
        <v>45847</v>
      </c>
      <c r="E670" s="15" t="s">
        <v>2962</v>
      </c>
      <c r="F670" s="15" t="s">
        <v>2963</v>
      </c>
      <c r="G670" s="15" t="s">
        <v>4232</v>
      </c>
      <c r="H670" s="15" t="s">
        <v>2964</v>
      </c>
      <c r="I670" s="26">
        <v>15000</v>
      </c>
      <c r="J670" s="14">
        <v>45874</v>
      </c>
      <c r="K670" s="29" t="s">
        <v>2965</v>
      </c>
    </row>
    <row r="671" spans="1:11" ht="53.45" customHeight="1" x14ac:dyDescent="0.25">
      <c r="A671" s="18">
        <v>667</v>
      </c>
      <c r="B671" s="15" t="s">
        <v>2966</v>
      </c>
      <c r="C671" s="14">
        <v>45156</v>
      </c>
      <c r="D671" s="14">
        <v>45810</v>
      </c>
      <c r="E671" s="15" t="s">
        <v>2967</v>
      </c>
      <c r="F671" s="15" t="s">
        <v>3816</v>
      </c>
      <c r="G671" s="15">
        <v>52468674</v>
      </c>
      <c r="H671" s="15" t="s">
        <v>2968</v>
      </c>
      <c r="I671" s="26">
        <v>14569</v>
      </c>
      <c r="J671" s="14">
        <v>45875</v>
      </c>
      <c r="K671" s="29" t="s">
        <v>2969</v>
      </c>
    </row>
    <row r="672" spans="1:11" ht="53.45" customHeight="1" x14ac:dyDescent="0.25">
      <c r="A672" s="18">
        <v>668</v>
      </c>
      <c r="B672" s="15" t="s">
        <v>2970</v>
      </c>
      <c r="C672" s="14">
        <v>45157</v>
      </c>
      <c r="D672" s="14">
        <v>45860</v>
      </c>
      <c r="E672" s="15" t="s">
        <v>2971</v>
      </c>
      <c r="F672" s="15" t="s">
        <v>3817</v>
      </c>
      <c r="G672" s="15">
        <v>46345515</v>
      </c>
      <c r="H672" s="15" t="s">
        <v>2972</v>
      </c>
      <c r="I672" s="26">
        <v>15000</v>
      </c>
      <c r="J672" s="14">
        <v>45875</v>
      </c>
      <c r="K672" s="29" t="s">
        <v>2973</v>
      </c>
    </row>
    <row r="673" spans="1:11" ht="53.45" customHeight="1" x14ac:dyDescent="0.25">
      <c r="A673" s="18">
        <v>669</v>
      </c>
      <c r="B673" s="15" t="s">
        <v>2974</v>
      </c>
      <c r="C673" s="14">
        <v>45159</v>
      </c>
      <c r="D673" s="14">
        <v>45810</v>
      </c>
      <c r="E673" s="15" t="s">
        <v>2975</v>
      </c>
      <c r="F673" s="15" t="s">
        <v>3818</v>
      </c>
      <c r="G673" s="15">
        <v>50410351</v>
      </c>
      <c r="H673" s="15" t="s">
        <v>2976</v>
      </c>
      <c r="I673" s="26">
        <v>12707.5</v>
      </c>
      <c r="J673" s="14">
        <v>45875</v>
      </c>
      <c r="K673" s="29" t="s">
        <v>2977</v>
      </c>
    </row>
    <row r="674" spans="1:11" ht="53.45" customHeight="1" x14ac:dyDescent="0.25">
      <c r="A674" s="18">
        <v>670</v>
      </c>
      <c r="B674" s="15" t="s">
        <v>2978</v>
      </c>
      <c r="C674" s="14">
        <v>45163</v>
      </c>
      <c r="D674" s="14">
        <v>45811</v>
      </c>
      <c r="E674" s="15" t="s">
        <v>2979</v>
      </c>
      <c r="F674" s="15" t="s">
        <v>2980</v>
      </c>
      <c r="G674" s="15">
        <v>46915397</v>
      </c>
      <c r="H674" s="15" t="s">
        <v>2981</v>
      </c>
      <c r="I674" s="26">
        <v>14100</v>
      </c>
      <c r="J674" s="14">
        <v>45875</v>
      </c>
      <c r="K674" s="29" t="s">
        <v>2982</v>
      </c>
    </row>
    <row r="675" spans="1:11" ht="53.45" customHeight="1" x14ac:dyDescent="0.25">
      <c r="A675" s="18">
        <v>671</v>
      </c>
      <c r="B675" s="15" t="s">
        <v>2983</v>
      </c>
      <c r="C675" s="14">
        <v>45168</v>
      </c>
      <c r="D675" s="14">
        <v>45847</v>
      </c>
      <c r="E675" s="15" t="s">
        <v>2984</v>
      </c>
      <c r="F675" s="15" t="s">
        <v>597</v>
      </c>
      <c r="G675" s="15">
        <v>52790100</v>
      </c>
      <c r="H675" s="15" t="s">
        <v>164</v>
      </c>
      <c r="I675" s="26">
        <v>14994</v>
      </c>
      <c r="J675" s="14">
        <v>45875</v>
      </c>
      <c r="K675" s="29" t="s">
        <v>2985</v>
      </c>
    </row>
    <row r="676" spans="1:11" ht="53.45" customHeight="1" x14ac:dyDescent="0.25">
      <c r="A676" s="18">
        <v>672</v>
      </c>
      <c r="B676" s="15" t="s">
        <v>2986</v>
      </c>
      <c r="C676" s="14">
        <v>45170</v>
      </c>
      <c r="D676" s="14">
        <v>45847</v>
      </c>
      <c r="E676" s="15" t="s">
        <v>2987</v>
      </c>
      <c r="F676" s="15" t="s">
        <v>3807</v>
      </c>
      <c r="G676" s="15">
        <v>53948262</v>
      </c>
      <c r="H676" s="15" t="s">
        <v>2753</v>
      </c>
      <c r="I676" s="26">
        <v>14688</v>
      </c>
      <c r="J676" s="14">
        <v>45875</v>
      </c>
      <c r="K676" s="29" t="s">
        <v>2988</v>
      </c>
    </row>
    <row r="677" spans="1:11" ht="53.45" customHeight="1" x14ac:dyDescent="0.25">
      <c r="A677" s="18">
        <v>673</v>
      </c>
      <c r="B677" s="15" t="s">
        <v>3076</v>
      </c>
      <c r="C677" s="14">
        <v>45175</v>
      </c>
      <c r="D677" s="14">
        <v>45847</v>
      </c>
      <c r="E677" s="15" t="s">
        <v>3077</v>
      </c>
      <c r="F677" s="15" t="s">
        <v>3078</v>
      </c>
      <c r="G677" s="15" t="s">
        <v>4242</v>
      </c>
      <c r="H677" s="15" t="s">
        <v>2616</v>
      </c>
      <c r="I677" s="26">
        <v>14875</v>
      </c>
      <c r="J677" s="14">
        <v>45876</v>
      </c>
      <c r="K677" s="29" t="s">
        <v>3079</v>
      </c>
    </row>
    <row r="678" spans="1:11" ht="53.45" customHeight="1" x14ac:dyDescent="0.25">
      <c r="A678" s="18">
        <v>674</v>
      </c>
      <c r="B678" s="15" t="s">
        <v>2989</v>
      </c>
      <c r="C678" s="14">
        <v>45152</v>
      </c>
      <c r="D678" s="14">
        <v>45506</v>
      </c>
      <c r="E678" s="15" t="s">
        <v>2990</v>
      </c>
      <c r="F678" s="15" t="s">
        <v>3819</v>
      </c>
      <c r="G678" s="15">
        <v>54957834</v>
      </c>
      <c r="H678" s="15" t="s">
        <v>2991</v>
      </c>
      <c r="I678" s="26">
        <v>14620</v>
      </c>
      <c r="J678" s="14">
        <v>45876</v>
      </c>
      <c r="K678" s="29" t="s">
        <v>2992</v>
      </c>
    </row>
    <row r="679" spans="1:11" ht="53.45" customHeight="1" x14ac:dyDescent="0.25">
      <c r="A679" s="18">
        <v>675</v>
      </c>
      <c r="B679" s="15" t="s">
        <v>2993</v>
      </c>
      <c r="C679" s="14">
        <v>45153</v>
      </c>
      <c r="D679" s="14">
        <v>45806</v>
      </c>
      <c r="E679" s="15" t="s">
        <v>2994</v>
      </c>
      <c r="F679" s="15" t="s">
        <v>2995</v>
      </c>
      <c r="G679" s="15">
        <v>50925989</v>
      </c>
      <c r="H679" s="15" t="s">
        <v>2996</v>
      </c>
      <c r="I679" s="26">
        <v>10710</v>
      </c>
      <c r="J679" s="14">
        <v>45876</v>
      </c>
      <c r="K679" s="29" t="s">
        <v>2997</v>
      </c>
    </row>
    <row r="680" spans="1:11" ht="53.45" customHeight="1" x14ac:dyDescent="0.25">
      <c r="A680" s="18">
        <v>676</v>
      </c>
      <c r="B680" s="15" t="s">
        <v>2998</v>
      </c>
      <c r="C680" s="14">
        <v>45153</v>
      </c>
      <c r="D680" s="14">
        <v>45812</v>
      </c>
      <c r="E680" s="15" t="s">
        <v>2999</v>
      </c>
      <c r="F680" s="15" t="s">
        <v>3000</v>
      </c>
      <c r="G680" s="15">
        <v>53186125</v>
      </c>
      <c r="H680" s="15" t="s">
        <v>3001</v>
      </c>
      <c r="I680" s="26">
        <v>6842</v>
      </c>
      <c r="J680" s="14">
        <v>45876</v>
      </c>
      <c r="K680" s="29" t="s">
        <v>3002</v>
      </c>
    </row>
    <row r="681" spans="1:11" ht="53.45" customHeight="1" x14ac:dyDescent="0.25">
      <c r="A681" s="18">
        <v>677</v>
      </c>
      <c r="B681" s="15" t="s">
        <v>3003</v>
      </c>
      <c r="C681" s="14">
        <v>45154</v>
      </c>
      <c r="D681" s="14">
        <v>45806</v>
      </c>
      <c r="E681" s="15" t="s">
        <v>3004</v>
      </c>
      <c r="F681" s="15" t="s">
        <v>3005</v>
      </c>
      <c r="G681" s="15">
        <v>50678507</v>
      </c>
      <c r="H681" s="15" t="s">
        <v>3006</v>
      </c>
      <c r="I681" s="26">
        <v>15000</v>
      </c>
      <c r="J681" s="14">
        <v>45876</v>
      </c>
      <c r="K681" s="29" t="s">
        <v>3007</v>
      </c>
    </row>
    <row r="682" spans="1:11" ht="53.45" customHeight="1" x14ac:dyDescent="0.25">
      <c r="A682" s="18">
        <v>678</v>
      </c>
      <c r="B682" s="15" t="s">
        <v>3008</v>
      </c>
      <c r="C682" s="14">
        <v>45154</v>
      </c>
      <c r="D682" s="14">
        <v>45806</v>
      </c>
      <c r="E682" s="15" t="s">
        <v>3009</v>
      </c>
      <c r="F682" s="15" t="s">
        <v>3820</v>
      </c>
      <c r="G682" s="15">
        <v>53964195</v>
      </c>
      <c r="H682" s="15" t="s">
        <v>3010</v>
      </c>
      <c r="I682" s="26">
        <v>14875</v>
      </c>
      <c r="J682" s="14">
        <v>45876</v>
      </c>
      <c r="K682" s="29" t="s">
        <v>3011</v>
      </c>
    </row>
    <row r="683" spans="1:11" ht="53.45" customHeight="1" x14ac:dyDescent="0.25">
      <c r="A683" s="18">
        <v>679</v>
      </c>
      <c r="B683" s="15" t="s">
        <v>3012</v>
      </c>
      <c r="C683" s="14">
        <v>45154</v>
      </c>
      <c r="D683" s="14">
        <v>45810</v>
      </c>
      <c r="E683" s="15" t="s">
        <v>3013</v>
      </c>
      <c r="F683" s="15" t="s">
        <v>3821</v>
      </c>
      <c r="G683" s="15">
        <v>54955700</v>
      </c>
      <c r="H683" s="15" t="s">
        <v>3014</v>
      </c>
      <c r="I683" s="26">
        <v>14357.35</v>
      </c>
      <c r="J683" s="14">
        <v>45876</v>
      </c>
      <c r="K683" s="29" t="s">
        <v>3015</v>
      </c>
    </row>
    <row r="684" spans="1:11" ht="53.45" customHeight="1" x14ac:dyDescent="0.25">
      <c r="A684" s="18">
        <v>680</v>
      </c>
      <c r="B684" s="15" t="s">
        <v>3016</v>
      </c>
      <c r="C684" s="14">
        <v>45154</v>
      </c>
      <c r="D684" s="14">
        <v>45810</v>
      </c>
      <c r="E684" s="15" t="s">
        <v>3017</v>
      </c>
      <c r="F684" s="15" t="s">
        <v>3018</v>
      </c>
      <c r="G684" s="15" t="s">
        <v>4233</v>
      </c>
      <c r="H684" s="15" t="s">
        <v>3019</v>
      </c>
      <c r="I684" s="26">
        <v>14875</v>
      </c>
      <c r="J684" s="14">
        <v>45876</v>
      </c>
      <c r="K684" s="29" t="s">
        <v>3020</v>
      </c>
    </row>
    <row r="685" spans="1:11" ht="53.45" customHeight="1" x14ac:dyDescent="0.25">
      <c r="A685" s="18">
        <v>681</v>
      </c>
      <c r="B685" s="15" t="s">
        <v>3021</v>
      </c>
      <c r="C685" s="14">
        <v>45156</v>
      </c>
      <c r="D685" s="14">
        <v>45811</v>
      </c>
      <c r="E685" s="15" t="s">
        <v>3022</v>
      </c>
      <c r="F685" s="15" t="s">
        <v>3822</v>
      </c>
      <c r="G685" s="15" t="s">
        <v>4234</v>
      </c>
      <c r="H685" s="15" t="s">
        <v>3023</v>
      </c>
      <c r="I685" s="26">
        <v>14535</v>
      </c>
      <c r="J685" s="14">
        <v>45876</v>
      </c>
      <c r="K685" s="29" t="s">
        <v>3024</v>
      </c>
    </row>
    <row r="686" spans="1:11" ht="53.45" customHeight="1" x14ac:dyDescent="0.25">
      <c r="A686" s="18">
        <v>682</v>
      </c>
      <c r="B686" s="15" t="s">
        <v>3025</v>
      </c>
      <c r="C686" s="14">
        <v>45159</v>
      </c>
      <c r="D686" s="14">
        <v>45811</v>
      </c>
      <c r="E686" s="15" t="s">
        <v>3026</v>
      </c>
      <c r="F686" s="15" t="s">
        <v>3027</v>
      </c>
      <c r="G686" s="15" t="s">
        <v>4235</v>
      </c>
      <c r="H686" s="15" t="s">
        <v>3028</v>
      </c>
      <c r="I686" s="26">
        <v>8308.75</v>
      </c>
      <c r="J686" s="14">
        <v>45876</v>
      </c>
      <c r="K686" s="29" t="s">
        <v>3029</v>
      </c>
    </row>
    <row r="687" spans="1:11" ht="53.45" customHeight="1" x14ac:dyDescent="0.25">
      <c r="A687" s="18">
        <v>683</v>
      </c>
      <c r="B687" s="15" t="s">
        <v>3030</v>
      </c>
      <c r="C687" s="14">
        <v>45159</v>
      </c>
      <c r="D687" s="14">
        <v>45811</v>
      </c>
      <c r="E687" s="15" t="s">
        <v>4368</v>
      </c>
      <c r="F687" s="15" t="s">
        <v>3031</v>
      </c>
      <c r="G687" s="15">
        <v>46697250</v>
      </c>
      <c r="H687" s="15" t="s">
        <v>3032</v>
      </c>
      <c r="I687" s="26">
        <v>15000</v>
      </c>
      <c r="J687" s="14">
        <v>45876</v>
      </c>
      <c r="K687" s="29" t="s">
        <v>3033</v>
      </c>
    </row>
    <row r="688" spans="1:11" ht="53.45" customHeight="1" x14ac:dyDescent="0.25">
      <c r="A688" s="18">
        <v>684</v>
      </c>
      <c r="B688" s="15" t="s">
        <v>3034</v>
      </c>
      <c r="C688" s="14">
        <v>45159</v>
      </c>
      <c r="D688" s="14">
        <v>45811</v>
      </c>
      <c r="E688" s="15" t="s">
        <v>3035</v>
      </c>
      <c r="F688" s="15" t="s">
        <v>3036</v>
      </c>
      <c r="G688" s="15" t="s">
        <v>4236</v>
      </c>
      <c r="H688" s="15" t="s">
        <v>3037</v>
      </c>
      <c r="I688" s="26">
        <v>15000</v>
      </c>
      <c r="J688" s="14">
        <v>45876</v>
      </c>
      <c r="K688" s="29" t="s">
        <v>3038</v>
      </c>
    </row>
    <row r="689" spans="1:11" ht="53.45" customHeight="1" x14ac:dyDescent="0.25">
      <c r="A689" s="18">
        <v>685</v>
      </c>
      <c r="B689" s="15" t="s">
        <v>3039</v>
      </c>
      <c r="C689" s="14">
        <v>45161</v>
      </c>
      <c r="D689" s="14">
        <v>45811</v>
      </c>
      <c r="E689" s="15" t="s">
        <v>3040</v>
      </c>
      <c r="F689" s="15" t="s">
        <v>3041</v>
      </c>
      <c r="G689" s="15" t="s">
        <v>4237</v>
      </c>
      <c r="H689" s="15" t="s">
        <v>3042</v>
      </c>
      <c r="I689" s="26">
        <v>13903.88</v>
      </c>
      <c r="J689" s="14">
        <v>45876</v>
      </c>
      <c r="K689" s="29" t="s">
        <v>3043</v>
      </c>
    </row>
    <row r="690" spans="1:11" ht="53.45" customHeight="1" x14ac:dyDescent="0.25">
      <c r="A690" s="18">
        <v>686</v>
      </c>
      <c r="B690" s="15" t="s">
        <v>3044</v>
      </c>
      <c r="C690" s="14">
        <v>45162</v>
      </c>
      <c r="D690" s="14">
        <v>45811</v>
      </c>
      <c r="E690" s="15" t="s">
        <v>3045</v>
      </c>
      <c r="F690" s="15" t="s">
        <v>3046</v>
      </c>
      <c r="G690" s="15">
        <v>47357380</v>
      </c>
      <c r="H690" s="15" t="s">
        <v>3047</v>
      </c>
      <c r="I690" s="26">
        <v>10200</v>
      </c>
      <c r="J690" s="14">
        <v>45876</v>
      </c>
      <c r="K690" s="29" t="s">
        <v>3048</v>
      </c>
    </row>
    <row r="691" spans="1:11" ht="53.45" customHeight="1" x14ac:dyDescent="0.25">
      <c r="A691" s="18">
        <v>687</v>
      </c>
      <c r="B691" s="15" t="s">
        <v>3049</v>
      </c>
      <c r="C691" s="14">
        <v>45162</v>
      </c>
      <c r="D691" s="14">
        <v>45811</v>
      </c>
      <c r="E691" s="15" t="s">
        <v>3050</v>
      </c>
      <c r="F691" s="15" t="s">
        <v>3051</v>
      </c>
      <c r="G691" s="15">
        <v>31657940</v>
      </c>
      <c r="H691" s="15" t="s">
        <v>3052</v>
      </c>
      <c r="I691" s="26">
        <v>14450</v>
      </c>
      <c r="J691" s="14">
        <v>45876</v>
      </c>
      <c r="K691" s="29" t="s">
        <v>3053</v>
      </c>
    </row>
    <row r="692" spans="1:11" ht="53.45" customHeight="1" x14ac:dyDescent="0.25">
      <c r="A692" s="18">
        <v>688</v>
      </c>
      <c r="B692" s="15" t="s">
        <v>3054</v>
      </c>
      <c r="C692" s="14">
        <v>45164</v>
      </c>
      <c r="D692" s="14">
        <v>45848</v>
      </c>
      <c r="E692" s="15" t="s">
        <v>3055</v>
      </c>
      <c r="F692" s="15" t="s">
        <v>3056</v>
      </c>
      <c r="G692" s="15" t="s">
        <v>4238</v>
      </c>
      <c r="H692" s="15" t="s">
        <v>3057</v>
      </c>
      <c r="I692" s="26">
        <v>15000</v>
      </c>
      <c r="J692" s="14">
        <v>45876</v>
      </c>
      <c r="K692" s="29" t="s">
        <v>3058</v>
      </c>
    </row>
    <row r="693" spans="1:11" ht="53.45" customHeight="1" x14ac:dyDescent="0.25">
      <c r="A693" s="18">
        <v>689</v>
      </c>
      <c r="B693" s="15" t="s">
        <v>3059</v>
      </c>
      <c r="C693" s="14">
        <v>45168</v>
      </c>
      <c r="D693" s="14">
        <v>45848</v>
      </c>
      <c r="E693" s="15" t="s">
        <v>3060</v>
      </c>
      <c r="F693" s="15" t="s">
        <v>3823</v>
      </c>
      <c r="G693" s="15" t="s">
        <v>4239</v>
      </c>
      <c r="H693" s="15" t="s">
        <v>3061</v>
      </c>
      <c r="I693" s="26">
        <v>14443.2</v>
      </c>
      <c r="J693" s="14">
        <v>45876</v>
      </c>
      <c r="K693" s="29" t="s">
        <v>3062</v>
      </c>
    </row>
    <row r="694" spans="1:11" ht="53.45" customHeight="1" x14ac:dyDescent="0.25">
      <c r="A694" s="18">
        <v>690</v>
      </c>
      <c r="B694" s="15" t="s">
        <v>3063</v>
      </c>
      <c r="C694" s="14">
        <v>45169</v>
      </c>
      <c r="D694" s="14">
        <v>45847</v>
      </c>
      <c r="E694" s="15" t="s">
        <v>3064</v>
      </c>
      <c r="F694" s="15" t="s">
        <v>140</v>
      </c>
      <c r="G694" s="15" t="s">
        <v>4240</v>
      </c>
      <c r="H694" s="15" t="s">
        <v>3065</v>
      </c>
      <c r="I694" s="26">
        <v>13600</v>
      </c>
      <c r="J694" s="14">
        <v>45876</v>
      </c>
      <c r="K694" s="29" t="s">
        <v>3066</v>
      </c>
    </row>
    <row r="695" spans="1:11" ht="53.45" customHeight="1" x14ac:dyDescent="0.25">
      <c r="A695" s="18">
        <v>691</v>
      </c>
      <c r="B695" s="15" t="s">
        <v>3067</v>
      </c>
      <c r="C695" s="14">
        <v>45169</v>
      </c>
      <c r="D695" s="14">
        <v>45847</v>
      </c>
      <c r="E695" s="15" t="s">
        <v>3068</v>
      </c>
      <c r="F695" s="15" t="s">
        <v>3824</v>
      </c>
      <c r="G695" s="15" t="s">
        <v>4241</v>
      </c>
      <c r="H695" s="15" t="s">
        <v>3069</v>
      </c>
      <c r="I695" s="26">
        <v>12325</v>
      </c>
      <c r="J695" s="14">
        <v>45876</v>
      </c>
      <c r="K695" s="29" t="s">
        <v>3070</v>
      </c>
    </row>
    <row r="696" spans="1:11" ht="53.45" customHeight="1" x14ac:dyDescent="0.25">
      <c r="A696" s="18">
        <v>692</v>
      </c>
      <c r="B696" s="15" t="s">
        <v>3071</v>
      </c>
      <c r="C696" s="14">
        <v>45174</v>
      </c>
      <c r="D696" s="14">
        <v>45845</v>
      </c>
      <c r="E696" s="15" t="s">
        <v>3072</v>
      </c>
      <c r="F696" s="15" t="s">
        <v>3073</v>
      </c>
      <c r="G696" s="15">
        <v>35735341</v>
      </c>
      <c r="H696" s="15" t="s">
        <v>3074</v>
      </c>
      <c r="I696" s="26">
        <v>14688</v>
      </c>
      <c r="J696" s="14">
        <v>45876</v>
      </c>
      <c r="K696" s="29" t="s">
        <v>3075</v>
      </c>
    </row>
    <row r="697" spans="1:11" ht="53.45" customHeight="1" x14ac:dyDescent="0.25">
      <c r="A697" s="18">
        <v>693</v>
      </c>
      <c r="B697" s="15" t="s">
        <v>3084</v>
      </c>
      <c r="C697" s="14">
        <v>45152</v>
      </c>
      <c r="D697" s="14">
        <v>45504</v>
      </c>
      <c r="E697" s="15" t="s">
        <v>3085</v>
      </c>
      <c r="F697" s="15" t="s">
        <v>3826</v>
      </c>
      <c r="G697" s="15">
        <v>47121203</v>
      </c>
      <c r="H697" s="15" t="s">
        <v>3086</v>
      </c>
      <c r="I697" s="26">
        <v>12410</v>
      </c>
      <c r="J697" s="14">
        <v>45877</v>
      </c>
      <c r="K697" s="29" t="s">
        <v>3087</v>
      </c>
    </row>
    <row r="698" spans="1:11" ht="53.45" customHeight="1" x14ac:dyDescent="0.25">
      <c r="A698" s="18">
        <v>694</v>
      </c>
      <c r="B698" s="15" t="s">
        <v>3093</v>
      </c>
      <c r="C698" s="14">
        <v>45152</v>
      </c>
      <c r="D698" s="14">
        <v>45625</v>
      </c>
      <c r="E698" s="15" t="s">
        <v>3094</v>
      </c>
      <c r="F698" s="15" t="s">
        <v>3825</v>
      </c>
      <c r="G698" s="15" t="s">
        <v>4243</v>
      </c>
      <c r="H698" s="15" t="s">
        <v>3095</v>
      </c>
      <c r="I698" s="26">
        <v>14050</v>
      </c>
      <c r="J698" s="14">
        <v>45877</v>
      </c>
      <c r="K698" s="29" t="s">
        <v>3096</v>
      </c>
    </row>
    <row r="699" spans="1:11" ht="53.45" customHeight="1" x14ac:dyDescent="0.25">
      <c r="A699" s="18">
        <v>695</v>
      </c>
      <c r="B699" s="15" t="s">
        <v>3116</v>
      </c>
      <c r="C699" s="14">
        <v>45154</v>
      </c>
      <c r="D699" s="14">
        <v>45631</v>
      </c>
      <c r="E699" s="15" t="s">
        <v>3117</v>
      </c>
      <c r="F699" s="15" t="s">
        <v>3118</v>
      </c>
      <c r="G699" s="15">
        <v>53001176</v>
      </c>
      <c r="H699" s="15" t="s">
        <v>3119</v>
      </c>
      <c r="I699" s="26">
        <v>15000</v>
      </c>
      <c r="J699" s="14">
        <v>45877</v>
      </c>
      <c r="K699" s="29" t="s">
        <v>3120</v>
      </c>
    </row>
    <row r="700" spans="1:11" ht="53.45" customHeight="1" x14ac:dyDescent="0.25">
      <c r="A700" s="18">
        <v>696</v>
      </c>
      <c r="B700" s="15" t="s">
        <v>3141</v>
      </c>
      <c r="C700" s="14">
        <v>45156</v>
      </c>
      <c r="D700" s="14">
        <v>45810</v>
      </c>
      <c r="E700" s="15" t="s">
        <v>3142</v>
      </c>
      <c r="F700" s="15" t="s">
        <v>3143</v>
      </c>
      <c r="G700" s="15" t="s">
        <v>4244</v>
      </c>
      <c r="H700" s="15" t="s">
        <v>3144</v>
      </c>
      <c r="I700" s="26">
        <v>14999.95</v>
      </c>
      <c r="J700" s="14">
        <v>45877</v>
      </c>
      <c r="K700" s="29" t="s">
        <v>3145</v>
      </c>
    </row>
    <row r="701" spans="1:11" ht="53.45" customHeight="1" x14ac:dyDescent="0.25">
      <c r="A701" s="18">
        <v>697</v>
      </c>
      <c r="B701" s="15" t="s">
        <v>3146</v>
      </c>
      <c r="C701" s="14">
        <v>45157</v>
      </c>
      <c r="D701" s="14">
        <v>45860</v>
      </c>
      <c r="E701" s="15" t="s">
        <v>3147</v>
      </c>
      <c r="F701" s="15" t="s">
        <v>3148</v>
      </c>
      <c r="G701" s="15" t="s">
        <v>4245</v>
      </c>
      <c r="H701" s="15" t="s">
        <v>3149</v>
      </c>
      <c r="I701" s="26">
        <v>15000</v>
      </c>
      <c r="J701" s="14">
        <v>45877</v>
      </c>
      <c r="K701" s="29" t="s">
        <v>3150</v>
      </c>
    </row>
    <row r="702" spans="1:11" ht="53.45" customHeight="1" x14ac:dyDescent="0.25">
      <c r="A702" s="18">
        <v>698</v>
      </c>
      <c r="B702" s="15" t="s">
        <v>3173</v>
      </c>
      <c r="C702" s="14">
        <v>45161</v>
      </c>
      <c r="D702" s="14">
        <v>45811</v>
      </c>
      <c r="E702" s="15" t="s">
        <v>3174</v>
      </c>
      <c r="F702" s="15" t="s">
        <v>3175</v>
      </c>
      <c r="G702" s="15">
        <v>31562817</v>
      </c>
      <c r="H702" s="15" t="s">
        <v>3176</v>
      </c>
      <c r="I702" s="26">
        <v>14875</v>
      </c>
      <c r="J702" s="14">
        <v>45877</v>
      </c>
      <c r="K702" s="29" t="s">
        <v>3177</v>
      </c>
    </row>
    <row r="703" spans="1:11" ht="53.45" customHeight="1" x14ac:dyDescent="0.25">
      <c r="A703" s="18">
        <v>699</v>
      </c>
      <c r="B703" s="15" t="s">
        <v>3178</v>
      </c>
      <c r="C703" s="14">
        <v>45161</v>
      </c>
      <c r="D703" s="14">
        <v>45811</v>
      </c>
      <c r="E703" s="15" t="s">
        <v>3179</v>
      </c>
      <c r="F703" s="15" t="s">
        <v>3827</v>
      </c>
      <c r="G703" s="15" t="s">
        <v>4246</v>
      </c>
      <c r="H703" s="15" t="s">
        <v>3180</v>
      </c>
      <c r="I703" s="26">
        <v>14688</v>
      </c>
      <c r="J703" s="14">
        <v>45877</v>
      </c>
      <c r="K703" s="29" t="s">
        <v>3181</v>
      </c>
    </row>
    <row r="704" spans="1:11" ht="53.45" customHeight="1" x14ac:dyDescent="0.25">
      <c r="A704" s="18">
        <v>700</v>
      </c>
      <c r="B704" s="15" t="s">
        <v>3182</v>
      </c>
      <c r="C704" s="14">
        <v>45161</v>
      </c>
      <c r="D704" s="14">
        <v>45811</v>
      </c>
      <c r="E704" s="15" t="s">
        <v>3183</v>
      </c>
      <c r="F704" s="15" t="s">
        <v>3827</v>
      </c>
      <c r="G704" s="15" t="s">
        <v>4247</v>
      </c>
      <c r="H704" s="15" t="s">
        <v>3184</v>
      </c>
      <c r="I704" s="26">
        <v>14688</v>
      </c>
      <c r="J704" s="14">
        <v>45877</v>
      </c>
      <c r="K704" s="29" t="s">
        <v>3185</v>
      </c>
    </row>
    <row r="705" spans="1:11" ht="53.45" customHeight="1" x14ac:dyDescent="0.25">
      <c r="A705" s="18">
        <v>701</v>
      </c>
      <c r="B705" s="15" t="s">
        <v>3186</v>
      </c>
      <c r="C705" s="14">
        <v>45161</v>
      </c>
      <c r="D705" s="14">
        <v>45811</v>
      </c>
      <c r="E705" s="15" t="s">
        <v>3187</v>
      </c>
      <c r="F705" s="15" t="s">
        <v>3828</v>
      </c>
      <c r="G705" s="15" t="s">
        <v>4248</v>
      </c>
      <c r="H705" s="15" t="s">
        <v>3188</v>
      </c>
      <c r="I705" s="26">
        <v>14688</v>
      </c>
      <c r="J705" s="14">
        <v>45877</v>
      </c>
      <c r="K705" s="29" t="s">
        <v>3189</v>
      </c>
    </row>
    <row r="706" spans="1:11" ht="53.45" customHeight="1" x14ac:dyDescent="0.25">
      <c r="A706" s="18">
        <v>702</v>
      </c>
      <c r="B706" s="15" t="s">
        <v>3231</v>
      </c>
      <c r="C706" s="14">
        <v>45169</v>
      </c>
      <c r="D706" s="14">
        <v>45847</v>
      </c>
      <c r="E706" s="15" t="s">
        <v>3232</v>
      </c>
      <c r="F706" s="15" t="s">
        <v>3233</v>
      </c>
      <c r="G706" s="15" t="s">
        <v>4249</v>
      </c>
      <c r="H706" s="15" t="s">
        <v>3234</v>
      </c>
      <c r="I706" s="26">
        <v>8381</v>
      </c>
      <c r="J706" s="14">
        <v>45877</v>
      </c>
      <c r="K706" s="29" t="s">
        <v>3235</v>
      </c>
    </row>
    <row r="707" spans="1:11" ht="53.45" customHeight="1" x14ac:dyDescent="0.25">
      <c r="A707" s="18">
        <v>703</v>
      </c>
      <c r="B707" s="15" t="s">
        <v>3080</v>
      </c>
      <c r="C707" s="14">
        <v>45152</v>
      </c>
      <c r="D707" s="14">
        <v>45810</v>
      </c>
      <c r="E707" s="15" t="s">
        <v>3081</v>
      </c>
      <c r="F707" s="15" t="s">
        <v>3082</v>
      </c>
      <c r="G707" s="15">
        <v>46355324</v>
      </c>
      <c r="H707" s="15" t="s">
        <v>1600</v>
      </c>
      <c r="I707" s="26">
        <v>11900</v>
      </c>
      <c r="J707" s="14">
        <v>45878</v>
      </c>
      <c r="K707" s="29" t="s">
        <v>3083</v>
      </c>
    </row>
    <row r="708" spans="1:11" ht="53.45" customHeight="1" x14ac:dyDescent="0.25">
      <c r="A708" s="18">
        <v>704</v>
      </c>
      <c r="B708" s="15" t="s">
        <v>3121</v>
      </c>
      <c r="C708" s="14">
        <v>45154</v>
      </c>
      <c r="D708" s="14">
        <v>45811</v>
      </c>
      <c r="E708" s="15" t="s">
        <v>3122</v>
      </c>
      <c r="F708" s="15" t="s">
        <v>3123</v>
      </c>
      <c r="G708" s="15">
        <v>47245531</v>
      </c>
      <c r="H708" s="15" t="s">
        <v>3124</v>
      </c>
      <c r="I708" s="26">
        <v>12639.5</v>
      </c>
      <c r="J708" s="14">
        <v>45878</v>
      </c>
      <c r="K708" s="29" t="s">
        <v>3125</v>
      </c>
    </row>
    <row r="709" spans="1:11" ht="53.45" customHeight="1" x14ac:dyDescent="0.25">
      <c r="A709" s="18">
        <v>705</v>
      </c>
      <c r="B709" s="15" t="s">
        <v>3165</v>
      </c>
      <c r="C709" s="14">
        <v>45160</v>
      </c>
      <c r="D709" s="14">
        <v>45811</v>
      </c>
      <c r="E709" s="15" t="s">
        <v>3166</v>
      </c>
      <c r="F709" s="15" t="s">
        <v>3829</v>
      </c>
      <c r="G709" s="15">
        <v>46162313</v>
      </c>
      <c r="H709" s="15" t="s">
        <v>3167</v>
      </c>
      <c r="I709" s="26">
        <v>5036.25</v>
      </c>
      <c r="J709" s="14">
        <v>45878</v>
      </c>
      <c r="K709" s="29" t="s">
        <v>3168</v>
      </c>
    </row>
    <row r="710" spans="1:11" ht="53.45" customHeight="1" x14ac:dyDescent="0.25">
      <c r="A710" s="18">
        <v>706</v>
      </c>
      <c r="B710" s="15" t="s">
        <v>3169</v>
      </c>
      <c r="C710" s="14">
        <v>45160</v>
      </c>
      <c r="D710" s="14">
        <v>45811</v>
      </c>
      <c r="E710" s="15" t="s">
        <v>3170</v>
      </c>
      <c r="F710" s="15" t="s">
        <v>597</v>
      </c>
      <c r="G710" s="15">
        <v>55414095</v>
      </c>
      <c r="H710" s="15" t="s">
        <v>3171</v>
      </c>
      <c r="I710" s="26">
        <v>14999.99</v>
      </c>
      <c r="J710" s="14">
        <v>45878</v>
      </c>
      <c r="K710" s="29" t="s">
        <v>3172</v>
      </c>
    </row>
    <row r="711" spans="1:11" ht="53.45" customHeight="1" x14ac:dyDescent="0.25">
      <c r="A711" s="18">
        <v>707</v>
      </c>
      <c r="B711" s="15" t="s">
        <v>3194</v>
      </c>
      <c r="C711" s="14">
        <v>45162</v>
      </c>
      <c r="D711" s="14">
        <v>45811</v>
      </c>
      <c r="E711" s="15" t="s">
        <v>3195</v>
      </c>
      <c r="F711" s="15" t="s">
        <v>3196</v>
      </c>
      <c r="G711" s="15">
        <v>55595022</v>
      </c>
      <c r="H711" s="15" t="s">
        <v>3197</v>
      </c>
      <c r="I711" s="26">
        <v>15000</v>
      </c>
      <c r="J711" s="14">
        <v>45878</v>
      </c>
      <c r="K711" s="29" t="s">
        <v>3198</v>
      </c>
    </row>
    <row r="712" spans="1:11" ht="53.45" customHeight="1" x14ac:dyDescent="0.25">
      <c r="A712" s="18">
        <v>708</v>
      </c>
      <c r="B712" s="15" t="s">
        <v>3199</v>
      </c>
      <c r="C712" s="14">
        <v>45163</v>
      </c>
      <c r="D712" s="14">
        <v>45811</v>
      </c>
      <c r="E712" s="15" t="s">
        <v>3200</v>
      </c>
      <c r="F712" s="15" t="s">
        <v>3201</v>
      </c>
      <c r="G712" s="15">
        <v>31105513</v>
      </c>
      <c r="H712" s="15" t="s">
        <v>3202</v>
      </c>
      <c r="I712" s="26">
        <v>15000</v>
      </c>
      <c r="J712" s="14">
        <v>45878</v>
      </c>
      <c r="K712" s="29" t="s">
        <v>3203</v>
      </c>
    </row>
    <row r="713" spans="1:11" ht="53.45" customHeight="1" x14ac:dyDescent="0.25">
      <c r="A713" s="18">
        <v>709</v>
      </c>
      <c r="B713" s="15" t="s">
        <v>3204</v>
      </c>
      <c r="C713" s="14">
        <v>45166</v>
      </c>
      <c r="D713" s="14">
        <v>45811</v>
      </c>
      <c r="E713" s="15" t="s">
        <v>3205</v>
      </c>
      <c r="F713" s="15" t="s">
        <v>3206</v>
      </c>
      <c r="G713" s="15">
        <v>53353056</v>
      </c>
      <c r="H713" s="15" t="s">
        <v>3207</v>
      </c>
      <c r="I713" s="26">
        <v>10200</v>
      </c>
      <c r="J713" s="14">
        <v>45878</v>
      </c>
      <c r="K713" s="29" t="s">
        <v>3208</v>
      </c>
    </row>
    <row r="714" spans="1:11" ht="53.45" customHeight="1" x14ac:dyDescent="0.25">
      <c r="A714" s="18">
        <v>710</v>
      </c>
      <c r="B714" s="15" t="s">
        <v>3209</v>
      </c>
      <c r="C714" s="14">
        <v>45166</v>
      </c>
      <c r="D714" s="14">
        <v>45811</v>
      </c>
      <c r="E714" s="15" t="s">
        <v>3210</v>
      </c>
      <c r="F714" s="15" t="s">
        <v>3830</v>
      </c>
      <c r="G714" s="15" t="s">
        <v>4250</v>
      </c>
      <c r="H714" s="15" t="s">
        <v>3211</v>
      </c>
      <c r="I714" s="26">
        <v>14450</v>
      </c>
      <c r="J714" s="14">
        <v>45878</v>
      </c>
      <c r="K714" s="29" t="s">
        <v>3212</v>
      </c>
    </row>
    <row r="715" spans="1:11" ht="53.45" customHeight="1" x14ac:dyDescent="0.25">
      <c r="A715" s="18">
        <v>711</v>
      </c>
      <c r="B715" s="15" t="s">
        <v>3218</v>
      </c>
      <c r="C715" s="14">
        <v>45168</v>
      </c>
      <c r="D715" s="14">
        <v>45848</v>
      </c>
      <c r="E715" s="15" t="s">
        <v>3219</v>
      </c>
      <c r="F715" s="15" t="s">
        <v>3831</v>
      </c>
      <c r="G715" s="15" t="s">
        <v>4251</v>
      </c>
      <c r="H715" s="15" t="s">
        <v>3220</v>
      </c>
      <c r="I715" s="26">
        <v>15000</v>
      </c>
      <c r="J715" s="14">
        <v>45878</v>
      </c>
      <c r="K715" s="29" t="s">
        <v>3221</v>
      </c>
    </row>
    <row r="716" spans="1:11" ht="53.45" customHeight="1" x14ac:dyDescent="0.25">
      <c r="A716" s="18">
        <v>712</v>
      </c>
      <c r="B716" s="15" t="s">
        <v>3227</v>
      </c>
      <c r="C716" s="14">
        <v>45169</v>
      </c>
      <c r="D716" s="14">
        <v>45847</v>
      </c>
      <c r="E716" s="15" t="s">
        <v>3228</v>
      </c>
      <c r="F716" s="15" t="s">
        <v>3832</v>
      </c>
      <c r="G716" s="15" t="s">
        <v>4252</v>
      </c>
      <c r="H716" s="15" t="s">
        <v>3229</v>
      </c>
      <c r="I716" s="26">
        <v>14662.5</v>
      </c>
      <c r="J716" s="14">
        <v>45878</v>
      </c>
      <c r="K716" s="29" t="s">
        <v>3230</v>
      </c>
    </row>
    <row r="717" spans="1:11" ht="53.45" customHeight="1" x14ac:dyDescent="0.25">
      <c r="A717" s="18">
        <v>713</v>
      </c>
      <c r="B717" s="15" t="s">
        <v>3088</v>
      </c>
      <c r="C717" s="14">
        <v>45152</v>
      </c>
      <c r="D717" s="14">
        <v>45810</v>
      </c>
      <c r="E717" s="15" t="s">
        <v>3089</v>
      </c>
      <c r="F717" s="15" t="s">
        <v>3090</v>
      </c>
      <c r="G717" s="15">
        <v>53191030</v>
      </c>
      <c r="H717" s="15" t="s">
        <v>3091</v>
      </c>
      <c r="I717" s="26">
        <v>13600</v>
      </c>
      <c r="J717" s="14">
        <v>45881</v>
      </c>
      <c r="K717" s="29" t="s">
        <v>3092</v>
      </c>
    </row>
    <row r="718" spans="1:11" ht="53.45" customHeight="1" x14ac:dyDescent="0.25">
      <c r="A718" s="18">
        <v>714</v>
      </c>
      <c r="B718" s="15" t="s">
        <v>3102</v>
      </c>
      <c r="C718" s="14">
        <v>45153</v>
      </c>
      <c r="D718" s="14">
        <v>45848</v>
      </c>
      <c r="E718" s="15" t="s">
        <v>3103</v>
      </c>
      <c r="F718" s="15" t="s">
        <v>3104</v>
      </c>
      <c r="G718" s="15">
        <v>51889960</v>
      </c>
      <c r="H718" s="15" t="s">
        <v>3105</v>
      </c>
      <c r="I718" s="26">
        <v>14892</v>
      </c>
      <c r="J718" s="14">
        <v>45881</v>
      </c>
      <c r="K718" s="29" t="s">
        <v>3106</v>
      </c>
    </row>
    <row r="719" spans="1:11" ht="53.45" customHeight="1" x14ac:dyDescent="0.25">
      <c r="A719" s="18">
        <v>715</v>
      </c>
      <c r="B719" s="15" t="s">
        <v>3126</v>
      </c>
      <c r="C719" s="14">
        <v>45154</v>
      </c>
      <c r="D719" s="14">
        <v>45810</v>
      </c>
      <c r="E719" s="15" t="s">
        <v>3127</v>
      </c>
      <c r="F719" s="15" t="s">
        <v>3128</v>
      </c>
      <c r="G719" s="15" t="s">
        <v>4253</v>
      </c>
      <c r="H719" s="15" t="s">
        <v>3129</v>
      </c>
      <c r="I719" s="26">
        <v>15000</v>
      </c>
      <c r="J719" s="14">
        <v>45881</v>
      </c>
      <c r="K719" s="29" t="s">
        <v>3130</v>
      </c>
    </row>
    <row r="720" spans="1:11" ht="53.45" customHeight="1" x14ac:dyDescent="0.25">
      <c r="A720" s="18">
        <v>716</v>
      </c>
      <c r="B720" s="15" t="s">
        <v>3155</v>
      </c>
      <c r="C720" s="14">
        <v>45159</v>
      </c>
      <c r="D720" s="14">
        <v>45811</v>
      </c>
      <c r="E720" s="15" t="s">
        <v>3156</v>
      </c>
      <c r="F720" s="15" t="s">
        <v>3157</v>
      </c>
      <c r="G720" s="15" t="s">
        <v>4254</v>
      </c>
      <c r="H720" s="15" t="s">
        <v>3158</v>
      </c>
      <c r="I720" s="26">
        <v>7225</v>
      </c>
      <c r="J720" s="14">
        <v>45881</v>
      </c>
      <c r="K720" s="29" t="s">
        <v>3159</v>
      </c>
    </row>
    <row r="721" spans="1:11" ht="53.45" customHeight="1" x14ac:dyDescent="0.25">
      <c r="A721" s="18">
        <v>717</v>
      </c>
      <c r="B721" s="15" t="s">
        <v>3160</v>
      </c>
      <c r="C721" s="14">
        <v>45159</v>
      </c>
      <c r="D721" s="14">
        <v>45811</v>
      </c>
      <c r="E721" s="15" t="s">
        <v>3161</v>
      </c>
      <c r="F721" s="15" t="s">
        <v>3162</v>
      </c>
      <c r="G721" s="15" t="s">
        <v>4255</v>
      </c>
      <c r="H721" s="15" t="s">
        <v>3163</v>
      </c>
      <c r="I721" s="26">
        <v>14960</v>
      </c>
      <c r="J721" s="14">
        <v>45881</v>
      </c>
      <c r="K721" s="29" t="s">
        <v>3164</v>
      </c>
    </row>
    <row r="722" spans="1:11" ht="53.45" customHeight="1" x14ac:dyDescent="0.25">
      <c r="A722" s="18">
        <v>718</v>
      </c>
      <c r="B722" s="15" t="s">
        <v>3111</v>
      </c>
      <c r="C722" s="14">
        <v>45153</v>
      </c>
      <c r="D722" s="14">
        <v>45806</v>
      </c>
      <c r="E722" s="15" t="s">
        <v>3112</v>
      </c>
      <c r="F722" s="15" t="s">
        <v>3113</v>
      </c>
      <c r="G722" s="15">
        <v>53292499</v>
      </c>
      <c r="H722" s="15" t="s">
        <v>3114</v>
      </c>
      <c r="I722" s="26">
        <v>8500</v>
      </c>
      <c r="J722" s="14">
        <v>45882</v>
      </c>
      <c r="K722" s="29" t="s">
        <v>3115</v>
      </c>
    </row>
    <row r="723" spans="1:11" ht="53.45" customHeight="1" x14ac:dyDescent="0.25">
      <c r="A723" s="18">
        <v>719</v>
      </c>
      <c r="B723" s="15" t="s">
        <v>3131</v>
      </c>
      <c r="C723" s="14">
        <v>45156</v>
      </c>
      <c r="D723" s="14">
        <v>45806</v>
      </c>
      <c r="E723" s="15" t="s">
        <v>3132</v>
      </c>
      <c r="F723" s="15" t="s">
        <v>3133</v>
      </c>
      <c r="G723" s="15" t="s">
        <v>4256</v>
      </c>
      <c r="H723" s="15" t="s">
        <v>3134</v>
      </c>
      <c r="I723" s="26">
        <v>15000</v>
      </c>
      <c r="J723" s="14">
        <v>45882</v>
      </c>
      <c r="K723" s="29" t="s">
        <v>3135</v>
      </c>
    </row>
    <row r="724" spans="1:11" ht="53.45" customHeight="1" x14ac:dyDescent="0.25">
      <c r="A724" s="18">
        <v>720</v>
      </c>
      <c r="B724" s="15" t="s">
        <v>3136</v>
      </c>
      <c r="C724" s="14">
        <v>45156</v>
      </c>
      <c r="D724" s="14">
        <v>45811</v>
      </c>
      <c r="E724" s="15" t="s">
        <v>3137</v>
      </c>
      <c r="F724" s="15" t="s">
        <v>3138</v>
      </c>
      <c r="G724" s="15" t="s">
        <v>4257</v>
      </c>
      <c r="H724" s="15" t="s">
        <v>3139</v>
      </c>
      <c r="I724" s="26">
        <v>15000</v>
      </c>
      <c r="J724" s="14">
        <v>45882</v>
      </c>
      <c r="K724" s="29" t="s">
        <v>3140</v>
      </c>
    </row>
    <row r="725" spans="1:11" ht="53.45" customHeight="1" x14ac:dyDescent="0.25">
      <c r="A725" s="18">
        <v>721</v>
      </c>
      <c r="B725" s="15" t="s">
        <v>3190</v>
      </c>
      <c r="C725" s="14">
        <v>45161</v>
      </c>
      <c r="D725" s="14">
        <v>45811</v>
      </c>
      <c r="E725" s="15" t="s">
        <v>3191</v>
      </c>
      <c r="F725" s="15" t="s">
        <v>3833</v>
      </c>
      <c r="G725" s="15" t="s">
        <v>4258</v>
      </c>
      <c r="H725" s="15" t="s">
        <v>3192</v>
      </c>
      <c r="I725" s="26">
        <v>15000</v>
      </c>
      <c r="J725" s="14">
        <v>45882</v>
      </c>
      <c r="K725" s="29" t="s">
        <v>3193</v>
      </c>
    </row>
    <row r="726" spans="1:11" ht="53.45" customHeight="1" x14ac:dyDescent="0.25">
      <c r="A726" s="18">
        <v>722</v>
      </c>
      <c r="B726" s="15" t="s">
        <v>3222</v>
      </c>
      <c r="C726" s="14">
        <v>45169</v>
      </c>
      <c r="D726" s="14">
        <v>45847</v>
      </c>
      <c r="E726" s="15" t="s">
        <v>3223</v>
      </c>
      <c r="F726" s="15" t="s">
        <v>3224</v>
      </c>
      <c r="G726" s="15" t="s">
        <v>4259</v>
      </c>
      <c r="H726" s="15" t="s">
        <v>3225</v>
      </c>
      <c r="I726" s="26">
        <v>13600</v>
      </c>
      <c r="J726" s="14">
        <v>45882</v>
      </c>
      <c r="K726" s="29" t="s">
        <v>3226</v>
      </c>
    </row>
    <row r="727" spans="1:11" ht="53.45" customHeight="1" x14ac:dyDescent="0.25">
      <c r="A727" s="18">
        <v>723</v>
      </c>
      <c r="B727" s="15" t="s">
        <v>3236</v>
      </c>
      <c r="C727" s="14">
        <v>45170</v>
      </c>
      <c r="D727" s="14">
        <v>45847</v>
      </c>
      <c r="E727" s="15" t="s">
        <v>3237</v>
      </c>
      <c r="F727" s="15" t="s">
        <v>3807</v>
      </c>
      <c r="G727" s="15">
        <v>54494486</v>
      </c>
      <c r="H727" s="15" t="s">
        <v>2753</v>
      </c>
      <c r="I727" s="26">
        <v>14790</v>
      </c>
      <c r="J727" s="14">
        <v>45882</v>
      </c>
      <c r="K727" s="29" t="s">
        <v>3238</v>
      </c>
    </row>
    <row r="728" spans="1:11" ht="53.45" customHeight="1" x14ac:dyDescent="0.25">
      <c r="A728" s="18">
        <v>724</v>
      </c>
      <c r="B728" s="15" t="s">
        <v>3248</v>
      </c>
      <c r="C728" s="14">
        <v>45174</v>
      </c>
      <c r="D728" s="14">
        <v>45847</v>
      </c>
      <c r="E728" s="15" t="s">
        <v>3249</v>
      </c>
      <c r="F728" s="15" t="s">
        <v>3834</v>
      </c>
      <c r="G728" s="15" t="s">
        <v>4260</v>
      </c>
      <c r="H728" s="15" t="s">
        <v>3250</v>
      </c>
      <c r="I728" s="26">
        <v>12325</v>
      </c>
      <c r="J728" s="14">
        <v>45882</v>
      </c>
      <c r="K728" s="29" t="s">
        <v>3251</v>
      </c>
    </row>
    <row r="729" spans="1:11" ht="53.45" customHeight="1" x14ac:dyDescent="0.25">
      <c r="A729" s="18">
        <v>725</v>
      </c>
      <c r="B729" s="15" t="s">
        <v>3097</v>
      </c>
      <c r="C729" s="14">
        <v>45152</v>
      </c>
      <c r="D729" s="14">
        <v>45810</v>
      </c>
      <c r="E729" s="15" t="s">
        <v>3098</v>
      </c>
      <c r="F729" s="15" t="s">
        <v>3099</v>
      </c>
      <c r="G729" s="15" t="s">
        <v>4261</v>
      </c>
      <c r="H729" s="15" t="s">
        <v>3100</v>
      </c>
      <c r="I729" s="26">
        <v>5474</v>
      </c>
      <c r="J729" s="14">
        <v>45883</v>
      </c>
      <c r="K729" s="29" t="s">
        <v>3101</v>
      </c>
    </row>
    <row r="730" spans="1:11" ht="53.45" customHeight="1" x14ac:dyDescent="0.25">
      <c r="A730" s="18">
        <v>726</v>
      </c>
      <c r="B730" s="15" t="s">
        <v>3107</v>
      </c>
      <c r="C730" s="14">
        <v>45153</v>
      </c>
      <c r="D730" s="14">
        <v>45814</v>
      </c>
      <c r="E730" s="15" t="s">
        <v>3108</v>
      </c>
      <c r="F730" s="15" t="s">
        <v>3835</v>
      </c>
      <c r="G730" s="15">
        <v>46831878</v>
      </c>
      <c r="H730" s="15" t="s">
        <v>3109</v>
      </c>
      <c r="I730" s="26">
        <v>14726.25</v>
      </c>
      <c r="J730" s="14">
        <v>45883</v>
      </c>
      <c r="K730" s="29" t="s">
        <v>3110</v>
      </c>
    </row>
    <row r="731" spans="1:11" ht="53.45" customHeight="1" x14ac:dyDescent="0.25">
      <c r="A731" s="18">
        <v>727</v>
      </c>
      <c r="B731" s="15" t="s">
        <v>3151</v>
      </c>
      <c r="C731" s="14">
        <v>45159</v>
      </c>
      <c r="D731" s="14">
        <v>45811</v>
      </c>
      <c r="E731" s="15" t="s">
        <v>3152</v>
      </c>
      <c r="F731" s="15" t="s">
        <v>3153</v>
      </c>
      <c r="G731" s="15" t="s">
        <v>4262</v>
      </c>
      <c r="H731" s="15" t="s">
        <v>436</v>
      </c>
      <c r="I731" s="26">
        <v>15000</v>
      </c>
      <c r="J731" s="14">
        <v>45883</v>
      </c>
      <c r="K731" s="29" t="s">
        <v>3154</v>
      </c>
    </row>
    <row r="732" spans="1:11" ht="53.45" customHeight="1" x14ac:dyDescent="0.25">
      <c r="A732" s="18">
        <v>728</v>
      </c>
      <c r="B732" s="15" t="s">
        <v>3213</v>
      </c>
      <c r="C732" s="14">
        <v>45167</v>
      </c>
      <c r="D732" s="14">
        <v>45848</v>
      </c>
      <c r="E732" s="15" t="s">
        <v>3214</v>
      </c>
      <c r="F732" s="15" t="s">
        <v>3215</v>
      </c>
      <c r="G732" s="15" t="s">
        <v>4263</v>
      </c>
      <c r="H732" s="15" t="s">
        <v>3216</v>
      </c>
      <c r="I732" s="26">
        <v>14875</v>
      </c>
      <c r="J732" s="14">
        <v>45883</v>
      </c>
      <c r="K732" s="29" t="s">
        <v>3217</v>
      </c>
    </row>
    <row r="733" spans="1:11" ht="53.45" customHeight="1" x14ac:dyDescent="0.25">
      <c r="A733" s="18">
        <v>729</v>
      </c>
      <c r="B733" s="15" t="s">
        <v>3239</v>
      </c>
      <c r="C733" s="14">
        <v>45174</v>
      </c>
      <c r="D733" s="14">
        <v>45848</v>
      </c>
      <c r="E733" s="15" t="s">
        <v>3240</v>
      </c>
      <c r="F733" s="15" t="s">
        <v>3241</v>
      </c>
      <c r="G733" s="15">
        <v>44224478</v>
      </c>
      <c r="H733" s="15" t="s">
        <v>3242</v>
      </c>
      <c r="I733" s="26">
        <v>14875</v>
      </c>
      <c r="J733" s="14">
        <v>45883</v>
      </c>
      <c r="K733" s="29" t="s">
        <v>3243</v>
      </c>
    </row>
    <row r="734" spans="1:11" ht="53.45" customHeight="1" x14ac:dyDescent="0.25">
      <c r="A734" s="18">
        <v>730</v>
      </c>
      <c r="B734" s="15" t="s">
        <v>3244</v>
      </c>
      <c r="C734" s="14">
        <v>45174</v>
      </c>
      <c r="D734" s="14">
        <v>45848</v>
      </c>
      <c r="E734" s="15" t="s">
        <v>3245</v>
      </c>
      <c r="F734" s="15" t="s">
        <v>3241</v>
      </c>
      <c r="G734" s="15">
        <v>44009968</v>
      </c>
      <c r="H734" s="15" t="s">
        <v>3246</v>
      </c>
      <c r="I734" s="26">
        <v>14875</v>
      </c>
      <c r="J734" s="14">
        <v>45883</v>
      </c>
      <c r="K734" s="29" t="s">
        <v>3247</v>
      </c>
    </row>
    <row r="735" spans="1:11" ht="53.45" customHeight="1" x14ac:dyDescent="0.25">
      <c r="A735" s="18">
        <v>731</v>
      </c>
      <c r="B735" s="15" t="s">
        <v>3252</v>
      </c>
      <c r="C735" s="14">
        <v>45154</v>
      </c>
      <c r="D735" s="14">
        <v>45806</v>
      </c>
      <c r="E735" s="15" t="s">
        <v>3253</v>
      </c>
      <c r="F735" s="15" t="s">
        <v>3254</v>
      </c>
      <c r="G735" s="15" t="s">
        <v>4265</v>
      </c>
      <c r="H735" s="15" t="s">
        <v>3255</v>
      </c>
      <c r="I735" s="26">
        <v>14960</v>
      </c>
      <c r="J735" s="14">
        <v>45884</v>
      </c>
      <c r="K735" s="29" t="s">
        <v>3256</v>
      </c>
    </row>
    <row r="736" spans="1:11" ht="53.45" customHeight="1" x14ac:dyDescent="0.25">
      <c r="A736" s="18">
        <v>732</v>
      </c>
      <c r="B736" s="15" t="s">
        <v>3257</v>
      </c>
      <c r="C736" s="14">
        <v>45154</v>
      </c>
      <c r="D736" s="14">
        <v>45810</v>
      </c>
      <c r="E736" s="15" t="s">
        <v>3258</v>
      </c>
      <c r="F736" s="15" t="s">
        <v>3259</v>
      </c>
      <c r="G736" s="15" t="s">
        <v>4266</v>
      </c>
      <c r="H736" s="15" t="s">
        <v>3260</v>
      </c>
      <c r="I736" s="26">
        <v>13948.5</v>
      </c>
      <c r="J736" s="14">
        <v>45884</v>
      </c>
      <c r="K736" s="29" t="s">
        <v>3261</v>
      </c>
    </row>
    <row r="737" spans="1:11" ht="53.45" customHeight="1" x14ac:dyDescent="0.25">
      <c r="A737" s="18">
        <v>733</v>
      </c>
      <c r="B737" s="15" t="s">
        <v>3262</v>
      </c>
      <c r="C737" s="14">
        <v>45160</v>
      </c>
      <c r="D737" s="14">
        <v>45814</v>
      </c>
      <c r="E737" s="15" t="s">
        <v>3263</v>
      </c>
      <c r="F737" s="15" t="s">
        <v>3836</v>
      </c>
      <c r="G737" s="15" t="s">
        <v>4267</v>
      </c>
      <c r="H737" s="15" t="s">
        <v>3264</v>
      </c>
      <c r="I737" s="26">
        <v>14994</v>
      </c>
      <c r="J737" s="14">
        <v>45884</v>
      </c>
      <c r="K737" s="29" t="s">
        <v>3265</v>
      </c>
    </row>
    <row r="738" spans="1:11" ht="53.45" customHeight="1" x14ac:dyDescent="0.25">
      <c r="A738" s="18">
        <v>734</v>
      </c>
      <c r="B738" s="15" t="s">
        <v>3266</v>
      </c>
      <c r="C738" s="14">
        <v>45161</v>
      </c>
      <c r="D738" s="14">
        <v>45814</v>
      </c>
      <c r="E738" s="15" t="s">
        <v>3267</v>
      </c>
      <c r="F738" s="15" t="s">
        <v>3268</v>
      </c>
      <c r="G738" s="15" t="s">
        <v>4268</v>
      </c>
      <c r="H738" s="15" t="s">
        <v>3269</v>
      </c>
      <c r="I738" s="26">
        <v>5227.5</v>
      </c>
      <c r="J738" s="14">
        <v>45884</v>
      </c>
      <c r="K738" s="29" t="s">
        <v>3270</v>
      </c>
    </row>
    <row r="739" spans="1:11" ht="53.45" customHeight="1" x14ac:dyDescent="0.25">
      <c r="A739" s="18">
        <v>735</v>
      </c>
      <c r="B739" s="15" t="s">
        <v>3271</v>
      </c>
      <c r="C739" s="14">
        <v>45175</v>
      </c>
      <c r="D739" s="14">
        <v>45848</v>
      </c>
      <c r="E739" s="15" t="s">
        <v>3272</v>
      </c>
      <c r="F739" s="15" t="s">
        <v>3273</v>
      </c>
      <c r="G739" s="15" t="s">
        <v>4264</v>
      </c>
      <c r="H739" s="15" t="s">
        <v>3274</v>
      </c>
      <c r="I739" s="26">
        <v>8070.75</v>
      </c>
      <c r="J739" s="14">
        <v>45884</v>
      </c>
      <c r="K739" s="29" t="s">
        <v>3275</v>
      </c>
    </row>
    <row r="740" spans="1:11" ht="53.45" customHeight="1" x14ac:dyDescent="0.25">
      <c r="A740" s="18">
        <v>736</v>
      </c>
      <c r="B740" s="15" t="s">
        <v>3276</v>
      </c>
      <c r="C740" s="14">
        <v>45156</v>
      </c>
      <c r="D740" s="14">
        <v>45845</v>
      </c>
      <c r="E740" s="15" t="s">
        <v>3277</v>
      </c>
      <c r="F740" s="15" t="s">
        <v>3837</v>
      </c>
      <c r="G740" s="15">
        <v>52889084</v>
      </c>
      <c r="H740" s="15" t="s">
        <v>3278</v>
      </c>
      <c r="I740" s="26">
        <v>12089.55</v>
      </c>
      <c r="J740" s="14">
        <v>45885</v>
      </c>
      <c r="K740" s="29" t="s">
        <v>3279</v>
      </c>
    </row>
    <row r="741" spans="1:11" ht="53.45" customHeight="1" x14ac:dyDescent="0.25">
      <c r="A741" s="18">
        <v>737</v>
      </c>
      <c r="B741" s="15" t="s">
        <v>3280</v>
      </c>
      <c r="C741" s="14">
        <v>45161</v>
      </c>
      <c r="D741" s="14">
        <v>45810</v>
      </c>
      <c r="E741" s="15" t="s">
        <v>3281</v>
      </c>
      <c r="F741" s="15" t="s">
        <v>136</v>
      </c>
      <c r="G741" s="15" t="s">
        <v>4269</v>
      </c>
      <c r="H741" s="15" t="s">
        <v>3282</v>
      </c>
      <c r="I741" s="26">
        <v>15000</v>
      </c>
      <c r="J741" s="14">
        <v>45885</v>
      </c>
      <c r="K741" s="29" t="s">
        <v>3283</v>
      </c>
    </row>
    <row r="742" spans="1:11" ht="53.45" customHeight="1" x14ac:dyDescent="0.25">
      <c r="A742" s="18">
        <v>738</v>
      </c>
      <c r="B742" s="15" t="s">
        <v>3284</v>
      </c>
      <c r="C742" s="14">
        <v>45161</v>
      </c>
      <c r="D742" s="14">
        <v>45811</v>
      </c>
      <c r="E742" s="15" t="s">
        <v>3285</v>
      </c>
      <c r="F742" s="15" t="s">
        <v>3838</v>
      </c>
      <c r="G742" s="15">
        <v>31717012</v>
      </c>
      <c r="H742" s="15" t="s">
        <v>3286</v>
      </c>
      <c r="I742" s="26">
        <v>14688</v>
      </c>
      <c r="J742" s="14">
        <v>45885</v>
      </c>
      <c r="K742" s="29" t="s">
        <v>3287</v>
      </c>
    </row>
    <row r="743" spans="1:11" ht="53.45" customHeight="1" x14ac:dyDescent="0.25">
      <c r="A743" s="18">
        <v>739</v>
      </c>
      <c r="B743" s="15" t="s">
        <v>3288</v>
      </c>
      <c r="C743" s="14">
        <v>45165</v>
      </c>
      <c r="D743" s="14">
        <v>45812</v>
      </c>
      <c r="E743" s="15" t="s">
        <v>3289</v>
      </c>
      <c r="F743" s="15" t="s">
        <v>3290</v>
      </c>
      <c r="G743" s="15" t="s">
        <v>4270</v>
      </c>
      <c r="H743" s="15" t="s">
        <v>3291</v>
      </c>
      <c r="I743" s="26">
        <v>14960</v>
      </c>
      <c r="J743" s="14">
        <v>45885</v>
      </c>
      <c r="K743" s="29" t="s">
        <v>3292</v>
      </c>
    </row>
    <row r="744" spans="1:11" ht="53.45" customHeight="1" x14ac:dyDescent="0.25">
      <c r="A744" s="18">
        <v>740</v>
      </c>
      <c r="B744" s="15" t="s">
        <v>3293</v>
      </c>
      <c r="C744" s="14">
        <v>45166</v>
      </c>
      <c r="D744" s="14">
        <v>45848</v>
      </c>
      <c r="E744" s="15" t="s">
        <v>3294</v>
      </c>
      <c r="F744" s="15" t="s">
        <v>3295</v>
      </c>
      <c r="G744" s="15" t="s">
        <v>4271</v>
      </c>
      <c r="H744" s="15" t="s">
        <v>3296</v>
      </c>
      <c r="I744" s="26">
        <v>15000</v>
      </c>
      <c r="J744" s="14">
        <v>45885</v>
      </c>
      <c r="K744" s="29" t="s">
        <v>3297</v>
      </c>
    </row>
    <row r="745" spans="1:11" ht="53.45" customHeight="1" x14ac:dyDescent="0.25">
      <c r="A745" s="18">
        <v>741</v>
      </c>
      <c r="B745" s="15" t="s">
        <v>3298</v>
      </c>
      <c r="C745" s="14">
        <v>45167</v>
      </c>
      <c r="D745" s="14">
        <v>45848</v>
      </c>
      <c r="E745" s="15" t="s">
        <v>3299</v>
      </c>
      <c r="F745" s="15" t="s">
        <v>3839</v>
      </c>
      <c r="G745" s="15" t="s">
        <v>4272</v>
      </c>
      <c r="H745" s="15" t="s">
        <v>3300</v>
      </c>
      <c r="I745" s="26">
        <v>14875</v>
      </c>
      <c r="J745" s="14">
        <v>45885</v>
      </c>
      <c r="K745" s="29" t="s">
        <v>3301</v>
      </c>
    </row>
    <row r="746" spans="1:11" ht="53.45" customHeight="1" x14ac:dyDescent="0.25">
      <c r="A746" s="18">
        <v>742</v>
      </c>
      <c r="B746" s="15" t="s">
        <v>3302</v>
      </c>
      <c r="C746" s="14">
        <v>45168</v>
      </c>
      <c r="D746" s="14">
        <v>45847</v>
      </c>
      <c r="E746" s="15" t="s">
        <v>3303</v>
      </c>
      <c r="F746" s="15" t="s">
        <v>3304</v>
      </c>
      <c r="G746" s="15" t="s">
        <v>4273</v>
      </c>
      <c r="H746" s="15" t="s">
        <v>3305</v>
      </c>
      <c r="I746" s="26">
        <v>14280</v>
      </c>
      <c r="J746" s="14">
        <v>45885</v>
      </c>
      <c r="K746" s="29" t="s">
        <v>3306</v>
      </c>
    </row>
    <row r="747" spans="1:11" ht="53.45" customHeight="1" x14ac:dyDescent="0.25">
      <c r="A747" s="18">
        <v>743</v>
      </c>
      <c r="B747" s="15" t="s">
        <v>3307</v>
      </c>
      <c r="C747" s="14">
        <v>45174</v>
      </c>
      <c r="D747" s="14">
        <v>45847</v>
      </c>
      <c r="E747" s="15" t="s">
        <v>3308</v>
      </c>
      <c r="F747" s="15" t="s">
        <v>3309</v>
      </c>
      <c r="G747" s="15" t="s">
        <v>4274</v>
      </c>
      <c r="H747" s="15" t="s">
        <v>3310</v>
      </c>
      <c r="I747" s="26">
        <v>12665</v>
      </c>
      <c r="J747" s="14">
        <v>45885</v>
      </c>
      <c r="K747" s="29" t="s">
        <v>3311</v>
      </c>
    </row>
    <row r="748" spans="1:11" ht="53.45" customHeight="1" x14ac:dyDescent="0.25">
      <c r="A748" s="18">
        <v>744</v>
      </c>
      <c r="B748" s="15" t="s">
        <v>3312</v>
      </c>
      <c r="C748" s="14">
        <v>45152</v>
      </c>
      <c r="D748" s="14">
        <v>45280</v>
      </c>
      <c r="E748" s="15" t="s">
        <v>3313</v>
      </c>
      <c r="F748" s="15" t="s">
        <v>3840</v>
      </c>
      <c r="G748" s="15" t="s">
        <v>4275</v>
      </c>
      <c r="H748" s="15" t="s">
        <v>3314</v>
      </c>
      <c r="I748" s="26">
        <v>14960</v>
      </c>
      <c r="J748" s="14">
        <v>45888</v>
      </c>
      <c r="K748" s="29" t="s">
        <v>3315</v>
      </c>
    </row>
    <row r="749" spans="1:11" ht="53.45" customHeight="1" x14ac:dyDescent="0.25">
      <c r="A749" s="18">
        <v>745</v>
      </c>
      <c r="B749" s="15" t="s">
        <v>3316</v>
      </c>
      <c r="C749" s="14">
        <v>45152</v>
      </c>
      <c r="D749" s="14">
        <v>45810</v>
      </c>
      <c r="E749" s="15" t="s">
        <v>3317</v>
      </c>
      <c r="F749" s="15" t="s">
        <v>3318</v>
      </c>
      <c r="G749" s="15">
        <v>36534391</v>
      </c>
      <c r="H749" s="15" t="s">
        <v>3319</v>
      </c>
      <c r="I749" s="26">
        <v>10200</v>
      </c>
      <c r="J749" s="14">
        <v>45888</v>
      </c>
      <c r="K749" s="29" t="s">
        <v>3320</v>
      </c>
    </row>
    <row r="750" spans="1:11" ht="53.45" customHeight="1" x14ac:dyDescent="0.25">
      <c r="A750" s="18">
        <v>746</v>
      </c>
      <c r="B750" s="15" t="s">
        <v>3321</v>
      </c>
      <c r="C750" s="14">
        <v>45154</v>
      </c>
      <c r="D750" s="14">
        <v>45810</v>
      </c>
      <c r="E750" s="15" t="s">
        <v>3322</v>
      </c>
      <c r="F750" s="15" t="s">
        <v>3323</v>
      </c>
      <c r="G750" s="15">
        <v>35904151</v>
      </c>
      <c r="H750" s="15" t="s">
        <v>191</v>
      </c>
      <c r="I750" s="26">
        <v>14875</v>
      </c>
      <c r="J750" s="14">
        <v>45888</v>
      </c>
      <c r="K750" s="29" t="s">
        <v>3324</v>
      </c>
    </row>
    <row r="751" spans="1:11" ht="53.45" customHeight="1" x14ac:dyDescent="0.25">
      <c r="A751" s="18">
        <v>747</v>
      </c>
      <c r="B751" s="15" t="s">
        <v>3325</v>
      </c>
      <c r="C751" s="14">
        <v>45155</v>
      </c>
      <c r="D751" s="14">
        <v>45848</v>
      </c>
      <c r="E751" s="15" t="s">
        <v>3326</v>
      </c>
      <c r="F751" s="15" t="s">
        <v>3327</v>
      </c>
      <c r="G751" s="15" t="s">
        <v>4276</v>
      </c>
      <c r="H751" s="15" t="s">
        <v>3328</v>
      </c>
      <c r="I751" s="26">
        <v>12401.5</v>
      </c>
      <c r="J751" s="14">
        <v>45888</v>
      </c>
      <c r="K751" s="29" t="s">
        <v>3329</v>
      </c>
    </row>
    <row r="752" spans="1:11" ht="53.45" customHeight="1" x14ac:dyDescent="0.25">
      <c r="A752" s="18">
        <v>748</v>
      </c>
      <c r="B752" s="15" t="s">
        <v>3330</v>
      </c>
      <c r="C752" s="14">
        <v>45162</v>
      </c>
      <c r="D752" s="14">
        <v>45811</v>
      </c>
      <c r="E752" s="15" t="s">
        <v>3331</v>
      </c>
      <c r="F752" s="15" t="s">
        <v>3841</v>
      </c>
      <c r="G752" s="15" t="s">
        <v>4277</v>
      </c>
      <c r="H752" s="15" t="s">
        <v>164</v>
      </c>
      <c r="I752" s="26">
        <v>14994</v>
      </c>
      <c r="J752" s="14">
        <v>45888</v>
      </c>
      <c r="K752" s="29" t="s">
        <v>3332</v>
      </c>
    </row>
    <row r="753" spans="1:11" ht="53.45" customHeight="1" x14ac:dyDescent="0.25">
      <c r="A753" s="18">
        <v>749</v>
      </c>
      <c r="B753" s="15" t="s">
        <v>3333</v>
      </c>
      <c r="C753" s="14">
        <v>45163</v>
      </c>
      <c r="D753" s="14">
        <v>45814</v>
      </c>
      <c r="E753" s="15" t="s">
        <v>3334</v>
      </c>
      <c r="F753" s="15" t="s">
        <v>3335</v>
      </c>
      <c r="G753" s="15" t="s">
        <v>4278</v>
      </c>
      <c r="H753" s="15" t="s">
        <v>3336</v>
      </c>
      <c r="I753" s="26">
        <v>14348.48</v>
      </c>
      <c r="J753" s="14">
        <v>45888</v>
      </c>
      <c r="K753" s="29" t="s">
        <v>3337</v>
      </c>
    </row>
    <row r="754" spans="1:11" ht="53.45" customHeight="1" x14ac:dyDescent="0.25">
      <c r="A754" s="18">
        <v>750</v>
      </c>
      <c r="B754" s="15" t="s">
        <v>3338</v>
      </c>
      <c r="C754" s="14">
        <v>45173</v>
      </c>
      <c r="D754" s="14">
        <v>45848</v>
      </c>
      <c r="E754" s="15" t="s">
        <v>3339</v>
      </c>
      <c r="F754" s="15" t="s">
        <v>3842</v>
      </c>
      <c r="G754" s="15">
        <v>46641769</v>
      </c>
      <c r="H754" s="15" t="s">
        <v>3340</v>
      </c>
      <c r="I754" s="26">
        <v>11475</v>
      </c>
      <c r="J754" s="14">
        <v>45888</v>
      </c>
      <c r="K754" s="29" t="s">
        <v>3341</v>
      </c>
    </row>
    <row r="755" spans="1:11" ht="53.45" customHeight="1" x14ac:dyDescent="0.25">
      <c r="A755" s="18">
        <v>751</v>
      </c>
      <c r="B755" s="15" t="s">
        <v>3342</v>
      </c>
      <c r="C755" s="14">
        <v>45173</v>
      </c>
      <c r="D755" s="14">
        <v>45848</v>
      </c>
      <c r="E755" s="15" t="s">
        <v>3343</v>
      </c>
      <c r="F755" s="15" t="s">
        <v>3344</v>
      </c>
      <c r="G755" s="15" t="s">
        <v>4279</v>
      </c>
      <c r="H755" s="15" t="s">
        <v>3345</v>
      </c>
      <c r="I755" s="26">
        <v>15000</v>
      </c>
      <c r="J755" s="14">
        <v>45888</v>
      </c>
      <c r="K755" s="29" t="s">
        <v>3346</v>
      </c>
    </row>
    <row r="756" spans="1:11" ht="53.45" customHeight="1" x14ac:dyDescent="0.25">
      <c r="A756" s="18">
        <v>752</v>
      </c>
      <c r="B756" s="15" t="s">
        <v>3347</v>
      </c>
      <c r="C756" s="14">
        <v>45156</v>
      </c>
      <c r="D756" s="14">
        <v>45810</v>
      </c>
      <c r="E756" s="15" t="s">
        <v>3348</v>
      </c>
      <c r="F756" s="15" t="s">
        <v>3349</v>
      </c>
      <c r="G756" s="15" t="s">
        <v>4280</v>
      </c>
      <c r="H756" s="15" t="s">
        <v>3350</v>
      </c>
      <c r="I756" s="26">
        <v>7480</v>
      </c>
      <c r="J756" s="14">
        <v>45889</v>
      </c>
      <c r="K756" s="29" t="s">
        <v>3351</v>
      </c>
    </row>
    <row r="757" spans="1:11" ht="53.45" customHeight="1" x14ac:dyDescent="0.25">
      <c r="A757" s="18">
        <v>753</v>
      </c>
      <c r="B757" s="15" t="s">
        <v>3352</v>
      </c>
      <c r="C757" s="14">
        <v>45160</v>
      </c>
      <c r="D757" s="14">
        <v>45819</v>
      </c>
      <c r="E757" s="15" t="s">
        <v>3353</v>
      </c>
      <c r="F757" s="15" t="s">
        <v>3843</v>
      </c>
      <c r="G757" s="15">
        <v>36393053</v>
      </c>
      <c r="H757" s="15" t="s">
        <v>3354</v>
      </c>
      <c r="I757" s="26">
        <v>14195</v>
      </c>
      <c r="J757" s="14">
        <v>45889</v>
      </c>
      <c r="K757" s="29" t="s">
        <v>3355</v>
      </c>
    </row>
    <row r="758" spans="1:11" ht="53.45" customHeight="1" x14ac:dyDescent="0.25">
      <c r="A758" s="18">
        <v>754</v>
      </c>
      <c r="B758" s="15" t="s">
        <v>3356</v>
      </c>
      <c r="C758" s="14">
        <v>45163</v>
      </c>
      <c r="D758" s="14">
        <v>45848</v>
      </c>
      <c r="E758" s="15" t="s">
        <v>3357</v>
      </c>
      <c r="F758" s="15" t="s">
        <v>3358</v>
      </c>
      <c r="G758" s="15">
        <v>35888971</v>
      </c>
      <c r="H758" s="15" t="s">
        <v>3359</v>
      </c>
      <c r="I758" s="26">
        <v>12342</v>
      </c>
      <c r="J758" s="14">
        <v>45889</v>
      </c>
      <c r="K758" s="29" t="s">
        <v>3360</v>
      </c>
    </row>
    <row r="759" spans="1:11" ht="53.45" customHeight="1" x14ac:dyDescent="0.25">
      <c r="A759" s="18">
        <v>755</v>
      </c>
      <c r="B759" s="15" t="s">
        <v>3361</v>
      </c>
      <c r="C759" s="14">
        <v>45166</v>
      </c>
      <c r="D759" s="14">
        <v>45811</v>
      </c>
      <c r="E759" s="15" t="s">
        <v>3362</v>
      </c>
      <c r="F759" s="15" t="s">
        <v>3363</v>
      </c>
      <c r="G759" s="15" t="s">
        <v>4281</v>
      </c>
      <c r="H759" s="15" t="s">
        <v>3364</v>
      </c>
      <c r="I759" s="26">
        <v>8381</v>
      </c>
      <c r="J759" s="14">
        <v>45889</v>
      </c>
      <c r="K759" s="29" t="s">
        <v>3365</v>
      </c>
    </row>
    <row r="760" spans="1:11" ht="53.45" customHeight="1" x14ac:dyDescent="0.25">
      <c r="A760" s="18">
        <v>756</v>
      </c>
      <c r="B760" s="15" t="s">
        <v>3366</v>
      </c>
      <c r="C760" s="14">
        <v>45172</v>
      </c>
      <c r="D760" s="14">
        <v>45848</v>
      </c>
      <c r="E760" s="15" t="s">
        <v>3367</v>
      </c>
      <c r="F760" s="15" t="s">
        <v>3368</v>
      </c>
      <c r="G760" s="15" t="s">
        <v>4282</v>
      </c>
      <c r="H760" s="15" t="s">
        <v>3369</v>
      </c>
      <c r="I760" s="26">
        <v>12280</v>
      </c>
      <c r="J760" s="14">
        <v>45889</v>
      </c>
      <c r="K760" s="29" t="s">
        <v>3370</v>
      </c>
    </row>
    <row r="761" spans="1:11" ht="53.45" customHeight="1" x14ac:dyDescent="0.25">
      <c r="A761" s="18">
        <v>757</v>
      </c>
      <c r="B761" s="15" t="s">
        <v>3371</v>
      </c>
      <c r="C761" s="14">
        <v>45162</v>
      </c>
      <c r="D761" s="14">
        <v>45814</v>
      </c>
      <c r="E761" s="15" t="s">
        <v>3372</v>
      </c>
      <c r="F761" s="15" t="s">
        <v>3373</v>
      </c>
      <c r="G761" s="15" t="s">
        <v>4283</v>
      </c>
      <c r="H761" s="15" t="s">
        <v>3374</v>
      </c>
      <c r="I761" s="26">
        <v>15000</v>
      </c>
      <c r="J761" s="14">
        <v>45890</v>
      </c>
      <c r="K761" s="29" t="s">
        <v>3375</v>
      </c>
    </row>
    <row r="762" spans="1:11" ht="53.45" customHeight="1" x14ac:dyDescent="0.25">
      <c r="A762" s="18">
        <v>758</v>
      </c>
      <c r="B762" s="15" t="s">
        <v>3376</v>
      </c>
      <c r="C762" s="14">
        <v>45166</v>
      </c>
      <c r="D762" s="14">
        <v>45848</v>
      </c>
      <c r="E762" s="15" t="s">
        <v>3377</v>
      </c>
      <c r="F762" s="15" t="s">
        <v>3378</v>
      </c>
      <c r="G762" s="15" t="s">
        <v>4284</v>
      </c>
      <c r="H762" s="15" t="s">
        <v>3379</v>
      </c>
      <c r="I762" s="26">
        <v>14875</v>
      </c>
      <c r="J762" s="14">
        <v>45890</v>
      </c>
      <c r="K762" s="29" t="s">
        <v>3380</v>
      </c>
    </row>
    <row r="763" spans="1:11" ht="53.45" customHeight="1" x14ac:dyDescent="0.25">
      <c r="A763" s="18">
        <v>759</v>
      </c>
      <c r="B763" s="15" t="s">
        <v>3381</v>
      </c>
      <c r="C763" s="14">
        <v>45167</v>
      </c>
      <c r="D763" s="14">
        <v>45848</v>
      </c>
      <c r="E763" s="15" t="s">
        <v>3382</v>
      </c>
      <c r="F763" s="15" t="s">
        <v>3383</v>
      </c>
      <c r="G763" s="15" t="s">
        <v>4285</v>
      </c>
      <c r="H763" s="15" t="s">
        <v>3384</v>
      </c>
      <c r="I763" s="26">
        <v>14875</v>
      </c>
      <c r="J763" s="14">
        <v>45890</v>
      </c>
      <c r="K763" s="29" t="s">
        <v>3385</v>
      </c>
    </row>
    <row r="764" spans="1:11" ht="53.45" customHeight="1" x14ac:dyDescent="0.25">
      <c r="A764" s="18">
        <v>760</v>
      </c>
      <c r="B764" s="15" t="s">
        <v>3394</v>
      </c>
      <c r="C764" s="14">
        <v>45156</v>
      </c>
      <c r="D764" s="14">
        <v>45812</v>
      </c>
      <c r="E764" s="15" t="s">
        <v>3395</v>
      </c>
      <c r="F764" s="15" t="s">
        <v>3396</v>
      </c>
      <c r="G764" s="15" t="s">
        <v>4286</v>
      </c>
      <c r="H764" s="15" t="s">
        <v>3397</v>
      </c>
      <c r="I764" s="26">
        <v>14999.95</v>
      </c>
      <c r="J764" s="14">
        <v>45891</v>
      </c>
      <c r="K764" s="29" t="s">
        <v>3398</v>
      </c>
    </row>
    <row r="765" spans="1:11" ht="53.45" customHeight="1" x14ac:dyDescent="0.25">
      <c r="A765" s="18">
        <v>761</v>
      </c>
      <c r="B765" s="15" t="s">
        <v>3399</v>
      </c>
      <c r="C765" s="14">
        <v>45168</v>
      </c>
      <c r="D765" s="14">
        <v>45848</v>
      </c>
      <c r="E765" s="15" t="s">
        <v>3400</v>
      </c>
      <c r="F765" s="15" t="s">
        <v>3401</v>
      </c>
      <c r="G765" s="15" t="s">
        <v>4287</v>
      </c>
      <c r="H765" s="15" t="s">
        <v>3402</v>
      </c>
      <c r="I765" s="26">
        <v>9103.5</v>
      </c>
      <c r="J765" s="14">
        <v>45891</v>
      </c>
      <c r="K765" s="29" t="s">
        <v>3403</v>
      </c>
    </row>
    <row r="766" spans="1:11" ht="53.45" customHeight="1" x14ac:dyDescent="0.25">
      <c r="A766" s="18">
        <v>762</v>
      </c>
      <c r="B766" s="15" t="s">
        <v>3409</v>
      </c>
      <c r="C766" s="14">
        <v>45174</v>
      </c>
      <c r="D766" s="14">
        <v>45847</v>
      </c>
      <c r="E766" s="15" t="s">
        <v>3410</v>
      </c>
      <c r="F766" s="15" t="s">
        <v>3411</v>
      </c>
      <c r="G766" s="15" t="s">
        <v>4288</v>
      </c>
      <c r="H766" s="15" t="s">
        <v>3412</v>
      </c>
      <c r="I766" s="26">
        <v>14875</v>
      </c>
      <c r="J766" s="14">
        <v>45891</v>
      </c>
      <c r="K766" s="29" t="s">
        <v>3413</v>
      </c>
    </row>
    <row r="767" spans="1:11" ht="53.45" customHeight="1" x14ac:dyDescent="0.25">
      <c r="A767" s="18">
        <v>763</v>
      </c>
      <c r="B767" s="15" t="s">
        <v>3404</v>
      </c>
      <c r="C767" s="14">
        <v>45174</v>
      </c>
      <c r="D767" s="14">
        <v>45847</v>
      </c>
      <c r="E767" s="15" t="s">
        <v>3405</v>
      </c>
      <c r="F767" s="15" t="s">
        <v>3406</v>
      </c>
      <c r="G767" s="15" t="s">
        <v>4289</v>
      </c>
      <c r="H767" s="15" t="s">
        <v>3407</v>
      </c>
      <c r="I767" s="26">
        <v>15000</v>
      </c>
      <c r="J767" s="14">
        <v>45891</v>
      </c>
      <c r="K767" s="29" t="s">
        <v>3408</v>
      </c>
    </row>
    <row r="768" spans="1:11" ht="53.45" customHeight="1" x14ac:dyDescent="0.25">
      <c r="A768" s="18">
        <v>764</v>
      </c>
      <c r="B768" s="15" t="s">
        <v>3389</v>
      </c>
      <c r="C768" s="14">
        <v>45176</v>
      </c>
      <c r="D768" s="14">
        <v>45848</v>
      </c>
      <c r="E768" s="15" t="s">
        <v>3390</v>
      </c>
      <c r="F768" s="15" t="s">
        <v>3391</v>
      </c>
      <c r="G768" s="15">
        <v>54293235</v>
      </c>
      <c r="H768" s="15" t="s">
        <v>3392</v>
      </c>
      <c r="I768" s="26">
        <v>14433</v>
      </c>
      <c r="J768" s="14">
        <v>45891</v>
      </c>
      <c r="K768" s="29" t="s">
        <v>3393</v>
      </c>
    </row>
    <row r="769" spans="1:11" ht="53.45" customHeight="1" x14ac:dyDescent="0.25">
      <c r="A769" s="18">
        <v>765</v>
      </c>
      <c r="B769" s="15" t="s">
        <v>3432</v>
      </c>
      <c r="C769" s="14">
        <v>45174</v>
      </c>
      <c r="D769" s="14">
        <v>45847</v>
      </c>
      <c r="E769" s="15" t="s">
        <v>3433</v>
      </c>
      <c r="F769" s="15" t="s">
        <v>3434</v>
      </c>
      <c r="G769" s="15" t="s">
        <v>4294</v>
      </c>
      <c r="H769" s="15" t="s">
        <v>3435</v>
      </c>
      <c r="I769" s="26">
        <v>14365</v>
      </c>
      <c r="J769" s="14">
        <v>45895</v>
      </c>
      <c r="K769" s="29" t="s">
        <v>3436</v>
      </c>
    </row>
    <row r="770" spans="1:11" ht="53.45" customHeight="1" x14ac:dyDescent="0.25">
      <c r="A770" s="18">
        <v>766</v>
      </c>
      <c r="B770" s="15" t="s">
        <v>3437</v>
      </c>
      <c r="C770" s="14">
        <v>45175</v>
      </c>
      <c r="D770" s="14">
        <v>45848</v>
      </c>
      <c r="E770" s="15" t="s">
        <v>3438</v>
      </c>
      <c r="F770" s="15" t="s">
        <v>3845</v>
      </c>
      <c r="G770" s="15" t="s">
        <v>4290</v>
      </c>
      <c r="H770" s="15" t="s">
        <v>3439</v>
      </c>
      <c r="I770" s="26">
        <v>15000</v>
      </c>
      <c r="J770" s="14">
        <v>45895</v>
      </c>
      <c r="K770" s="29" t="s">
        <v>3440</v>
      </c>
    </row>
    <row r="771" spans="1:11" ht="53.45" customHeight="1" x14ac:dyDescent="0.25">
      <c r="A771" s="18">
        <v>767</v>
      </c>
      <c r="B771" s="15" t="s">
        <v>3414</v>
      </c>
      <c r="C771" s="14">
        <v>45155</v>
      </c>
      <c r="D771" s="14">
        <v>45811</v>
      </c>
      <c r="E771" s="15" t="s">
        <v>3415</v>
      </c>
      <c r="F771" s="15" t="s">
        <v>3416</v>
      </c>
      <c r="G771" s="15">
        <v>36867322</v>
      </c>
      <c r="H771" s="15" t="s">
        <v>199</v>
      </c>
      <c r="I771" s="26">
        <v>14800</v>
      </c>
      <c r="J771" s="14">
        <v>45895</v>
      </c>
      <c r="K771" s="29" t="s">
        <v>3417</v>
      </c>
    </row>
    <row r="772" spans="1:11" ht="53.45" customHeight="1" x14ac:dyDescent="0.25">
      <c r="A772" s="18">
        <v>768</v>
      </c>
      <c r="B772" s="15" t="s">
        <v>3418</v>
      </c>
      <c r="C772" s="14">
        <v>45158</v>
      </c>
      <c r="D772" s="14">
        <v>45806</v>
      </c>
      <c r="E772" s="15" t="s">
        <v>3419</v>
      </c>
      <c r="F772" s="15" t="s">
        <v>3420</v>
      </c>
      <c r="G772" s="15" t="s">
        <v>4291</v>
      </c>
      <c r="H772" s="15" t="s">
        <v>3421</v>
      </c>
      <c r="I772" s="26">
        <v>15000</v>
      </c>
      <c r="J772" s="14">
        <v>45895</v>
      </c>
      <c r="K772" s="29" t="s">
        <v>3422</v>
      </c>
    </row>
    <row r="773" spans="1:11" ht="53.45" customHeight="1" x14ac:dyDescent="0.25">
      <c r="A773" s="18">
        <v>769</v>
      </c>
      <c r="B773" s="15" t="s">
        <v>3423</v>
      </c>
      <c r="C773" s="14">
        <v>45159</v>
      </c>
      <c r="D773" s="14">
        <v>45811</v>
      </c>
      <c r="E773" s="15" t="s">
        <v>3424</v>
      </c>
      <c r="F773" s="15" t="s">
        <v>3844</v>
      </c>
      <c r="G773" s="15" t="s">
        <v>4292</v>
      </c>
      <c r="H773" s="15" t="s">
        <v>3425</v>
      </c>
      <c r="I773" s="26">
        <v>15000</v>
      </c>
      <c r="J773" s="14">
        <v>45895</v>
      </c>
      <c r="K773" s="29" t="s">
        <v>3426</v>
      </c>
    </row>
    <row r="774" spans="1:11" ht="53.45" customHeight="1" x14ac:dyDescent="0.25">
      <c r="A774" s="18">
        <v>770</v>
      </c>
      <c r="B774" s="15" t="s">
        <v>3427</v>
      </c>
      <c r="C774" s="14">
        <v>45163</v>
      </c>
      <c r="D774" s="14">
        <v>45848</v>
      </c>
      <c r="E774" s="15" t="s">
        <v>3428</v>
      </c>
      <c r="F774" s="15" t="s">
        <v>3429</v>
      </c>
      <c r="G774" s="15" t="s">
        <v>4293</v>
      </c>
      <c r="H774" s="15" t="s">
        <v>3430</v>
      </c>
      <c r="I774" s="26">
        <v>15000</v>
      </c>
      <c r="J774" s="14">
        <v>45895</v>
      </c>
      <c r="K774" s="29" t="s">
        <v>3431</v>
      </c>
    </row>
    <row r="775" spans="1:11" ht="53.45" customHeight="1" x14ac:dyDescent="0.25">
      <c r="A775" s="18">
        <v>771</v>
      </c>
      <c r="B775" s="15" t="s">
        <v>3466</v>
      </c>
      <c r="C775" s="14">
        <v>45174</v>
      </c>
      <c r="D775" s="14">
        <v>45845</v>
      </c>
      <c r="E775" s="15" t="s">
        <v>3467</v>
      </c>
      <c r="F775" s="15" t="s">
        <v>3849</v>
      </c>
      <c r="G775" s="15" t="s">
        <v>4298</v>
      </c>
      <c r="H775" s="15" t="s">
        <v>3468</v>
      </c>
      <c r="I775" s="26">
        <v>15000</v>
      </c>
      <c r="J775" s="14">
        <v>45896</v>
      </c>
      <c r="K775" s="29" t="s">
        <v>3469</v>
      </c>
    </row>
    <row r="776" spans="1:11" ht="53.45" customHeight="1" x14ac:dyDescent="0.25">
      <c r="A776" s="18">
        <v>772</v>
      </c>
      <c r="B776" s="15" t="s">
        <v>3441</v>
      </c>
      <c r="C776" s="14">
        <v>45152</v>
      </c>
      <c r="D776" s="14">
        <v>45810</v>
      </c>
      <c r="E776" s="15" t="s">
        <v>3442</v>
      </c>
      <c r="F776" s="15" t="s">
        <v>3648</v>
      </c>
      <c r="G776" s="15">
        <v>52616975</v>
      </c>
      <c r="H776" s="15" t="s">
        <v>3443</v>
      </c>
      <c r="I776" s="26">
        <v>15000</v>
      </c>
      <c r="J776" s="14">
        <v>45896</v>
      </c>
      <c r="K776" s="29" t="s">
        <v>3444</v>
      </c>
    </row>
    <row r="777" spans="1:11" ht="53.45" customHeight="1" x14ac:dyDescent="0.25">
      <c r="A777" s="18">
        <v>773</v>
      </c>
      <c r="B777" s="15" t="s">
        <v>3445</v>
      </c>
      <c r="C777" s="14">
        <v>45152</v>
      </c>
      <c r="D777" s="14">
        <v>45806</v>
      </c>
      <c r="E777" s="15" t="s">
        <v>3446</v>
      </c>
      <c r="F777" s="15" t="s">
        <v>138</v>
      </c>
      <c r="G777" s="15">
        <v>52999467</v>
      </c>
      <c r="H777" s="15" t="s">
        <v>3447</v>
      </c>
      <c r="I777" s="26">
        <v>15000</v>
      </c>
      <c r="J777" s="14">
        <v>45896</v>
      </c>
      <c r="K777" s="29" t="s">
        <v>3448</v>
      </c>
    </row>
    <row r="778" spans="1:11" ht="53.45" customHeight="1" x14ac:dyDescent="0.25">
      <c r="A778" s="18">
        <v>774</v>
      </c>
      <c r="B778" s="15" t="s">
        <v>3449</v>
      </c>
      <c r="C778" s="14">
        <v>45152</v>
      </c>
      <c r="D778" s="14">
        <v>45806</v>
      </c>
      <c r="E778" s="15" t="s">
        <v>3450</v>
      </c>
      <c r="F778" s="15" t="s">
        <v>3846</v>
      </c>
      <c r="G778" s="15">
        <v>52397998</v>
      </c>
      <c r="H778" s="15" t="s">
        <v>3451</v>
      </c>
      <c r="I778" s="26">
        <v>15000</v>
      </c>
      <c r="J778" s="14">
        <v>45896</v>
      </c>
      <c r="K778" s="29" t="s">
        <v>3452</v>
      </c>
    </row>
    <row r="779" spans="1:11" ht="53.45" customHeight="1" x14ac:dyDescent="0.25">
      <c r="A779" s="18">
        <v>775</v>
      </c>
      <c r="B779" s="15" t="s">
        <v>3453</v>
      </c>
      <c r="C779" s="14">
        <v>45161</v>
      </c>
      <c r="D779" s="14">
        <v>45811</v>
      </c>
      <c r="E779" s="15" t="s">
        <v>3454</v>
      </c>
      <c r="F779" s="15" t="s">
        <v>3847</v>
      </c>
      <c r="G779" s="15" t="s">
        <v>4295</v>
      </c>
      <c r="H779" s="15" t="s">
        <v>3455</v>
      </c>
      <c r="I779" s="26">
        <v>15000</v>
      </c>
      <c r="J779" s="14">
        <v>45896</v>
      </c>
      <c r="K779" s="29" t="s">
        <v>3456</v>
      </c>
    </row>
    <row r="780" spans="1:11" ht="53.45" customHeight="1" x14ac:dyDescent="0.25">
      <c r="A780" s="18">
        <v>776</v>
      </c>
      <c r="B780" s="15" t="s">
        <v>3457</v>
      </c>
      <c r="C780" s="14">
        <v>45171</v>
      </c>
      <c r="D780" s="14">
        <v>45848</v>
      </c>
      <c r="E780" s="15" t="s">
        <v>3458</v>
      </c>
      <c r="F780" s="15" t="s">
        <v>3848</v>
      </c>
      <c r="G780" s="15" t="s">
        <v>4296</v>
      </c>
      <c r="H780" s="15" t="s">
        <v>3459</v>
      </c>
      <c r="I780" s="26">
        <v>15000</v>
      </c>
      <c r="J780" s="14">
        <v>45896</v>
      </c>
      <c r="K780" s="29" t="s">
        <v>3460</v>
      </c>
    </row>
    <row r="781" spans="1:11" ht="53.45" customHeight="1" x14ac:dyDescent="0.25">
      <c r="A781" s="18">
        <v>777</v>
      </c>
      <c r="B781" s="15" t="s">
        <v>3461</v>
      </c>
      <c r="C781" s="14">
        <v>45174</v>
      </c>
      <c r="D781" s="14">
        <v>45845</v>
      </c>
      <c r="E781" s="15" t="s">
        <v>3462</v>
      </c>
      <c r="F781" s="15" t="s">
        <v>3463</v>
      </c>
      <c r="G781" s="15" t="s">
        <v>4297</v>
      </c>
      <c r="H781" s="15" t="s">
        <v>3464</v>
      </c>
      <c r="I781" s="26">
        <v>12699</v>
      </c>
      <c r="J781" s="14">
        <v>45896</v>
      </c>
      <c r="K781" s="29" t="s">
        <v>3465</v>
      </c>
    </row>
    <row r="782" spans="1:11" ht="53.45" customHeight="1" x14ac:dyDescent="0.25">
      <c r="A782" s="18">
        <v>778</v>
      </c>
      <c r="B782" s="15" t="s">
        <v>3503</v>
      </c>
      <c r="C782" s="14">
        <v>45174</v>
      </c>
      <c r="D782" s="14">
        <v>45845</v>
      </c>
      <c r="E782" s="15" t="s">
        <v>3504</v>
      </c>
      <c r="F782" s="15" t="s">
        <v>3500</v>
      </c>
      <c r="G782" s="15" t="s">
        <v>4305</v>
      </c>
      <c r="H782" s="15" t="s">
        <v>3505</v>
      </c>
      <c r="I782" s="26">
        <v>12750</v>
      </c>
      <c r="J782" s="14">
        <v>45897</v>
      </c>
      <c r="K782" s="29" t="s">
        <v>3506</v>
      </c>
    </row>
    <row r="783" spans="1:11" ht="53.45" customHeight="1" x14ac:dyDescent="0.25">
      <c r="A783" s="18">
        <v>779</v>
      </c>
      <c r="B783" s="15" t="s">
        <v>3470</v>
      </c>
      <c r="C783" s="14">
        <v>45154</v>
      </c>
      <c r="D783" s="14">
        <v>45811</v>
      </c>
      <c r="E783" s="15" t="s">
        <v>3471</v>
      </c>
      <c r="F783" s="15" t="s">
        <v>4299</v>
      </c>
      <c r="G783" s="15">
        <v>31736971</v>
      </c>
      <c r="H783" s="15" t="s">
        <v>3472</v>
      </c>
      <c r="I783" s="26">
        <v>6559.88</v>
      </c>
      <c r="J783" s="14">
        <v>45897</v>
      </c>
      <c r="K783" s="29" t="s">
        <v>3473</v>
      </c>
    </row>
    <row r="784" spans="1:11" ht="53.45" customHeight="1" x14ac:dyDescent="0.25">
      <c r="A784" s="18">
        <v>780</v>
      </c>
      <c r="B784" s="15" t="s">
        <v>3474</v>
      </c>
      <c r="C784" s="14">
        <v>45155</v>
      </c>
      <c r="D784" s="14">
        <v>45811</v>
      </c>
      <c r="E784" s="15" t="s">
        <v>3475</v>
      </c>
      <c r="F784" s="15" t="s">
        <v>3476</v>
      </c>
      <c r="G784" s="15">
        <v>48030350</v>
      </c>
      <c r="H784" s="15" t="s">
        <v>3477</v>
      </c>
      <c r="I784" s="26">
        <v>15000</v>
      </c>
      <c r="J784" s="14">
        <v>45897</v>
      </c>
      <c r="K784" s="29" t="s">
        <v>3478</v>
      </c>
    </row>
    <row r="785" spans="1:11" ht="53.45" customHeight="1" x14ac:dyDescent="0.25">
      <c r="A785" s="18">
        <v>781</v>
      </c>
      <c r="B785" s="15" t="s">
        <v>3484</v>
      </c>
      <c r="C785" s="14">
        <v>45159</v>
      </c>
      <c r="D785" s="14">
        <v>45811</v>
      </c>
      <c r="E785" s="15" t="s">
        <v>3485</v>
      </c>
      <c r="F785" s="15" t="s">
        <v>3486</v>
      </c>
      <c r="G785" s="15" t="s">
        <v>4300</v>
      </c>
      <c r="H785" s="15" t="s">
        <v>436</v>
      </c>
      <c r="I785" s="26">
        <v>15000</v>
      </c>
      <c r="J785" s="14">
        <v>45897</v>
      </c>
      <c r="K785" s="29" t="s">
        <v>3487</v>
      </c>
    </row>
    <row r="786" spans="1:11" ht="53.45" customHeight="1" x14ac:dyDescent="0.25">
      <c r="A786" s="18">
        <v>782</v>
      </c>
      <c r="B786" s="15" t="s">
        <v>3479</v>
      </c>
      <c r="C786" s="14">
        <v>45159</v>
      </c>
      <c r="D786" s="14">
        <v>45821</v>
      </c>
      <c r="E786" s="15" t="s">
        <v>3480</v>
      </c>
      <c r="F786" s="15" t="s">
        <v>3481</v>
      </c>
      <c r="G786" s="15" t="s">
        <v>4301</v>
      </c>
      <c r="H786" s="15" t="s">
        <v>3482</v>
      </c>
      <c r="I786" s="26">
        <v>8436.25</v>
      </c>
      <c r="J786" s="14">
        <v>45897</v>
      </c>
      <c r="K786" s="29" t="s">
        <v>3483</v>
      </c>
    </row>
    <row r="787" spans="1:11" ht="53.45" customHeight="1" x14ac:dyDescent="0.25">
      <c r="A787" s="18">
        <v>783</v>
      </c>
      <c r="B787" s="15" t="s">
        <v>3493</v>
      </c>
      <c r="C787" s="14">
        <v>45166</v>
      </c>
      <c r="D787" s="14">
        <v>45811</v>
      </c>
      <c r="E787" s="15" t="s">
        <v>3494</v>
      </c>
      <c r="F787" s="15" t="s">
        <v>3495</v>
      </c>
      <c r="G787" s="15" t="s">
        <v>4302</v>
      </c>
      <c r="H787" s="15" t="s">
        <v>3496</v>
      </c>
      <c r="I787" s="26">
        <v>14620</v>
      </c>
      <c r="J787" s="14">
        <v>45897</v>
      </c>
      <c r="K787" s="29" t="s">
        <v>3497</v>
      </c>
    </row>
    <row r="788" spans="1:11" ht="53.45" customHeight="1" x14ac:dyDescent="0.25">
      <c r="A788" s="18">
        <v>784</v>
      </c>
      <c r="B788" s="15" t="s">
        <v>3488</v>
      </c>
      <c r="C788" s="14">
        <v>45166</v>
      </c>
      <c r="D788" s="14">
        <v>45848</v>
      </c>
      <c r="E788" s="15" t="s">
        <v>3489</v>
      </c>
      <c r="F788" s="15" t="s">
        <v>3490</v>
      </c>
      <c r="G788" s="15" t="s">
        <v>4303</v>
      </c>
      <c r="H788" s="15" t="s">
        <v>3491</v>
      </c>
      <c r="I788" s="26">
        <v>7565</v>
      </c>
      <c r="J788" s="14">
        <v>45897</v>
      </c>
      <c r="K788" s="29" t="s">
        <v>3492</v>
      </c>
    </row>
    <row r="789" spans="1:11" ht="53.45" customHeight="1" x14ac:dyDescent="0.25">
      <c r="A789" s="18">
        <v>785</v>
      </c>
      <c r="B789" s="15" t="s">
        <v>3498</v>
      </c>
      <c r="C789" s="14">
        <v>45174</v>
      </c>
      <c r="D789" s="14">
        <v>45845</v>
      </c>
      <c r="E789" s="15" t="s">
        <v>3499</v>
      </c>
      <c r="F789" s="15" t="s">
        <v>3500</v>
      </c>
      <c r="G789" s="15" t="s">
        <v>4304</v>
      </c>
      <c r="H789" s="15" t="s">
        <v>3501</v>
      </c>
      <c r="I789" s="26">
        <v>12733</v>
      </c>
      <c r="J789" s="14">
        <v>45897</v>
      </c>
      <c r="K789" s="29" t="s">
        <v>3502</v>
      </c>
    </row>
    <row r="790" spans="1:11" ht="53.45" customHeight="1" x14ac:dyDescent="0.25">
      <c r="A790" s="18">
        <v>786</v>
      </c>
      <c r="B790" s="15" t="s">
        <v>3538</v>
      </c>
      <c r="C790" s="14">
        <v>45174</v>
      </c>
      <c r="D790" s="14">
        <v>45847</v>
      </c>
      <c r="E790" s="15" t="s">
        <v>3539</v>
      </c>
      <c r="F790" s="15" t="s">
        <v>3852</v>
      </c>
      <c r="G790" s="15">
        <v>44436858</v>
      </c>
      <c r="H790" s="15" t="s">
        <v>3540</v>
      </c>
      <c r="I790" s="26">
        <v>15000</v>
      </c>
      <c r="J790" s="14">
        <v>45898</v>
      </c>
      <c r="K790" s="29" t="s">
        <v>3541</v>
      </c>
    </row>
    <row r="791" spans="1:11" ht="53.45" customHeight="1" x14ac:dyDescent="0.25">
      <c r="A791" s="18">
        <v>787</v>
      </c>
      <c r="B791" s="15" t="s">
        <v>3520</v>
      </c>
      <c r="C791" s="14">
        <v>45174</v>
      </c>
      <c r="D791" s="14">
        <v>45845</v>
      </c>
      <c r="E791" s="15" t="s">
        <v>3521</v>
      </c>
      <c r="F791" s="15" t="s">
        <v>3852</v>
      </c>
      <c r="G791" s="15">
        <v>54512620</v>
      </c>
      <c r="H791" s="15" t="s">
        <v>3522</v>
      </c>
      <c r="I791" s="26">
        <v>15000</v>
      </c>
      <c r="J791" s="14">
        <v>45898</v>
      </c>
      <c r="K791" s="29" t="s">
        <v>3523</v>
      </c>
    </row>
    <row r="792" spans="1:11" ht="53.45" customHeight="1" x14ac:dyDescent="0.25">
      <c r="A792" s="18">
        <v>788</v>
      </c>
      <c r="B792" s="15" t="s">
        <v>3515</v>
      </c>
      <c r="C792" s="14">
        <v>45155</v>
      </c>
      <c r="D792" s="14">
        <v>45810</v>
      </c>
      <c r="E792" s="15" t="s">
        <v>3516</v>
      </c>
      <c r="F792" s="15" t="s">
        <v>3517</v>
      </c>
      <c r="G792" s="15" t="s">
        <v>4307</v>
      </c>
      <c r="H792" s="15" t="s">
        <v>3518</v>
      </c>
      <c r="I792" s="26">
        <v>14875</v>
      </c>
      <c r="J792" s="14">
        <v>45898</v>
      </c>
      <c r="K792" s="29" t="s">
        <v>3519</v>
      </c>
    </row>
    <row r="793" spans="1:11" ht="53.45" customHeight="1" x14ac:dyDescent="0.25">
      <c r="A793" s="18">
        <v>789</v>
      </c>
      <c r="B793" s="15" t="s">
        <v>3546</v>
      </c>
      <c r="C793" s="14">
        <v>45166</v>
      </c>
      <c r="D793" s="14">
        <v>45848</v>
      </c>
      <c r="E793" s="15" t="s">
        <v>3547</v>
      </c>
      <c r="F793" s="15" t="s">
        <v>3548</v>
      </c>
      <c r="G793" s="15" t="s">
        <v>4308</v>
      </c>
      <c r="H793" s="15" t="s">
        <v>3549</v>
      </c>
      <c r="I793" s="26">
        <v>8423.5</v>
      </c>
      <c r="J793" s="14">
        <v>45898</v>
      </c>
      <c r="K793" s="29" t="s">
        <v>3550</v>
      </c>
    </row>
    <row r="794" spans="1:11" ht="53.45" customHeight="1" x14ac:dyDescent="0.25">
      <c r="A794" s="18">
        <v>790</v>
      </c>
      <c r="B794" s="15" t="s">
        <v>3551</v>
      </c>
      <c r="C794" s="14">
        <v>45167</v>
      </c>
      <c r="D794" s="14">
        <v>45875</v>
      </c>
      <c r="E794" s="15" t="s">
        <v>3552</v>
      </c>
      <c r="F794" s="15" t="s">
        <v>3850</v>
      </c>
      <c r="G794" s="15" t="s">
        <v>4309</v>
      </c>
      <c r="H794" s="15" t="s">
        <v>3553</v>
      </c>
      <c r="I794" s="26">
        <v>13600</v>
      </c>
      <c r="J794" s="14">
        <v>45898</v>
      </c>
      <c r="K794" s="29" t="s">
        <v>3554</v>
      </c>
    </row>
    <row r="795" spans="1:11" ht="53.45" customHeight="1" x14ac:dyDescent="0.25">
      <c r="A795" s="18">
        <v>791</v>
      </c>
      <c r="B795" s="15" t="s">
        <v>3524</v>
      </c>
      <c r="C795" s="14">
        <v>45168</v>
      </c>
      <c r="D795" s="14">
        <v>45846</v>
      </c>
      <c r="E795" s="15" t="s">
        <v>3525</v>
      </c>
      <c r="F795" s="15" t="s">
        <v>3526</v>
      </c>
      <c r="G795" s="15" t="s">
        <v>4310</v>
      </c>
      <c r="H795" s="15" t="s">
        <v>3527</v>
      </c>
      <c r="I795" s="26">
        <v>8177</v>
      </c>
      <c r="J795" s="14">
        <v>45898</v>
      </c>
      <c r="K795" s="29" t="s">
        <v>3528</v>
      </c>
    </row>
    <row r="796" spans="1:11" ht="53.45" customHeight="1" x14ac:dyDescent="0.25">
      <c r="A796" s="18">
        <v>792</v>
      </c>
      <c r="B796" s="15" t="s">
        <v>3534</v>
      </c>
      <c r="C796" s="14">
        <v>45169</v>
      </c>
      <c r="D796" s="14">
        <v>45847</v>
      </c>
      <c r="E796" s="15" t="s">
        <v>3535</v>
      </c>
      <c r="F796" s="15" t="s">
        <v>3851</v>
      </c>
      <c r="G796" s="15" t="s">
        <v>4311</v>
      </c>
      <c r="H796" s="15" t="s">
        <v>3536</v>
      </c>
      <c r="I796" s="26">
        <v>14662.5</v>
      </c>
      <c r="J796" s="14">
        <v>45898</v>
      </c>
      <c r="K796" s="29" t="s">
        <v>3537</v>
      </c>
    </row>
    <row r="797" spans="1:11" ht="53.45" customHeight="1" x14ac:dyDescent="0.25">
      <c r="A797" s="18">
        <v>793</v>
      </c>
      <c r="B797" s="15" t="s">
        <v>3529</v>
      </c>
      <c r="C797" s="14">
        <v>45175</v>
      </c>
      <c r="D797" s="14">
        <v>45847</v>
      </c>
      <c r="E797" s="15" t="s">
        <v>3530</v>
      </c>
      <c r="F797" s="15" t="s">
        <v>3531</v>
      </c>
      <c r="G797" s="15" t="s">
        <v>4306</v>
      </c>
      <c r="H797" s="15" t="s">
        <v>3532</v>
      </c>
      <c r="I797" s="26">
        <v>12750</v>
      </c>
      <c r="J797" s="14">
        <v>45898</v>
      </c>
      <c r="K797" s="29" t="s">
        <v>3533</v>
      </c>
    </row>
    <row r="798" spans="1:11" ht="53.45" customHeight="1" x14ac:dyDescent="0.25">
      <c r="A798" s="18">
        <v>794</v>
      </c>
      <c r="B798" s="15" t="s">
        <v>3542</v>
      </c>
      <c r="C798" s="14">
        <v>45175</v>
      </c>
      <c r="D798" s="14">
        <v>45848</v>
      </c>
      <c r="E798" s="15" t="s">
        <v>3543</v>
      </c>
      <c r="F798" s="15" t="s">
        <v>3852</v>
      </c>
      <c r="G798" s="15">
        <v>36588181</v>
      </c>
      <c r="H798" s="15" t="s">
        <v>3544</v>
      </c>
      <c r="I798" s="26">
        <v>15000</v>
      </c>
      <c r="J798" s="14">
        <v>45898</v>
      </c>
      <c r="K798" s="29" t="s">
        <v>3545</v>
      </c>
    </row>
    <row r="799" spans="1:11" ht="53.45" customHeight="1" x14ac:dyDescent="0.25">
      <c r="A799" s="18">
        <v>795</v>
      </c>
      <c r="B799" s="15" t="s">
        <v>3559</v>
      </c>
      <c r="C799" s="14">
        <v>45156</v>
      </c>
      <c r="D799" s="14">
        <v>45848</v>
      </c>
      <c r="E799" s="15" t="s">
        <v>3560</v>
      </c>
      <c r="F799" s="15" t="s">
        <v>3561</v>
      </c>
      <c r="G799" s="15" t="s">
        <v>4312</v>
      </c>
      <c r="H799" s="15" t="s">
        <v>3562</v>
      </c>
      <c r="I799" s="26">
        <v>12223</v>
      </c>
      <c r="J799" s="14">
        <v>45902</v>
      </c>
      <c r="K799" s="29" t="s">
        <v>3563</v>
      </c>
    </row>
    <row r="800" spans="1:11" ht="53.45" customHeight="1" x14ac:dyDescent="0.25">
      <c r="A800" s="18">
        <v>796</v>
      </c>
      <c r="B800" s="15" t="s">
        <v>3555</v>
      </c>
      <c r="C800" s="14">
        <v>45176</v>
      </c>
      <c r="D800" s="14">
        <v>45845</v>
      </c>
      <c r="E800" s="15" t="s">
        <v>3556</v>
      </c>
      <c r="F800" s="15" t="s">
        <v>3557</v>
      </c>
      <c r="G800" s="15" t="s">
        <v>4313</v>
      </c>
      <c r="H800" s="15" t="s">
        <v>2389</v>
      </c>
      <c r="I800" s="26">
        <v>12495</v>
      </c>
      <c r="J800" s="14">
        <v>45902</v>
      </c>
      <c r="K800" s="29" t="s">
        <v>3558</v>
      </c>
    </row>
    <row r="801" spans="1:11" ht="53.45" customHeight="1" x14ac:dyDescent="0.25">
      <c r="A801" s="18">
        <v>797</v>
      </c>
      <c r="B801" s="15" t="s">
        <v>3564</v>
      </c>
      <c r="C801" s="14">
        <v>45161</v>
      </c>
      <c r="D801" s="14">
        <v>45811</v>
      </c>
      <c r="E801" s="15" t="s">
        <v>3565</v>
      </c>
      <c r="F801" s="15" t="s">
        <v>1948</v>
      </c>
      <c r="G801" s="15">
        <v>47149931</v>
      </c>
      <c r="H801" s="15" t="s">
        <v>3566</v>
      </c>
      <c r="I801" s="26">
        <v>15000</v>
      </c>
      <c r="J801" s="14">
        <v>45903</v>
      </c>
      <c r="K801" s="29" t="s">
        <v>3567</v>
      </c>
    </row>
    <row r="802" spans="1:11" ht="53.45" customHeight="1" x14ac:dyDescent="0.25">
      <c r="A802" s="18">
        <v>798</v>
      </c>
      <c r="B802" s="15" t="s">
        <v>3568</v>
      </c>
      <c r="C802" s="14">
        <v>45165</v>
      </c>
      <c r="D802" s="14">
        <v>45811</v>
      </c>
      <c r="E802" s="15" t="s">
        <v>3569</v>
      </c>
      <c r="F802" s="15" t="s">
        <v>3570</v>
      </c>
      <c r="G802" s="15" t="s">
        <v>4314</v>
      </c>
      <c r="H802" s="15" t="s">
        <v>3571</v>
      </c>
      <c r="I802" s="26">
        <v>12138</v>
      </c>
      <c r="J802" s="14">
        <v>45903</v>
      </c>
      <c r="K802" s="29" t="s">
        <v>3572</v>
      </c>
    </row>
    <row r="803" spans="1:11" ht="53.45" customHeight="1" x14ac:dyDescent="0.25">
      <c r="A803" s="18">
        <v>799</v>
      </c>
      <c r="B803" s="15" t="s">
        <v>3573</v>
      </c>
      <c r="C803" s="14">
        <v>45154</v>
      </c>
      <c r="D803" s="14">
        <v>45810</v>
      </c>
      <c r="E803" s="15" t="s">
        <v>3574</v>
      </c>
      <c r="F803" s="15" t="s">
        <v>3853</v>
      </c>
      <c r="G803" s="15">
        <v>36347426</v>
      </c>
      <c r="H803" s="15" t="s">
        <v>3575</v>
      </c>
      <c r="I803" s="26">
        <v>15000</v>
      </c>
      <c r="J803" s="14">
        <v>45904</v>
      </c>
      <c r="K803" s="29" t="s">
        <v>3576</v>
      </c>
    </row>
    <row r="804" spans="1:11" ht="53.45" customHeight="1" x14ac:dyDescent="0.25">
      <c r="A804" s="18">
        <v>800</v>
      </c>
      <c r="B804" s="15" t="s">
        <v>3577</v>
      </c>
      <c r="C804" s="14">
        <v>45162</v>
      </c>
      <c r="D804" s="14">
        <v>45811</v>
      </c>
      <c r="E804" s="15" t="s">
        <v>4315</v>
      </c>
      <c r="F804" s="15" t="s">
        <v>3578</v>
      </c>
      <c r="G804" s="15">
        <v>35799218</v>
      </c>
      <c r="H804" s="15" t="s">
        <v>3579</v>
      </c>
      <c r="I804" s="26">
        <v>14705</v>
      </c>
      <c r="J804" s="14">
        <v>45905</v>
      </c>
      <c r="K804" s="29" t="s">
        <v>3580</v>
      </c>
    </row>
    <row r="805" spans="1:11" ht="53.45" customHeight="1" x14ac:dyDescent="0.25">
      <c r="A805" s="18">
        <v>801</v>
      </c>
      <c r="B805" s="15" t="s">
        <v>3854</v>
      </c>
      <c r="C805" s="14">
        <v>45163</v>
      </c>
      <c r="D805" s="14">
        <v>45812</v>
      </c>
      <c r="E805" s="15" t="s">
        <v>3855</v>
      </c>
      <c r="F805" s="15" t="s">
        <v>3856</v>
      </c>
      <c r="G805" s="15" t="s">
        <v>4316</v>
      </c>
      <c r="H805" s="15" t="s">
        <v>3857</v>
      </c>
      <c r="I805" s="26">
        <v>15000</v>
      </c>
      <c r="J805" s="14">
        <v>45906</v>
      </c>
      <c r="K805" s="29" t="s">
        <v>3858</v>
      </c>
    </row>
    <row r="806" spans="1:11" ht="53.45" customHeight="1" x14ac:dyDescent="0.25">
      <c r="A806" s="18">
        <v>802</v>
      </c>
      <c r="B806" s="15" t="s">
        <v>3859</v>
      </c>
      <c r="C806" s="14">
        <v>45154</v>
      </c>
      <c r="D806" s="14">
        <v>45810</v>
      </c>
      <c r="E806" s="15" t="s">
        <v>3860</v>
      </c>
      <c r="F806" s="15" t="s">
        <v>3861</v>
      </c>
      <c r="G806" s="15" t="s">
        <v>4317</v>
      </c>
      <c r="H806" s="15" t="s">
        <v>3862</v>
      </c>
      <c r="I806" s="26">
        <v>15000</v>
      </c>
      <c r="J806" s="14">
        <v>45909</v>
      </c>
      <c r="K806" s="29" t="s">
        <v>3863</v>
      </c>
    </row>
    <row r="807" spans="1:11" ht="53.45" customHeight="1" x14ac:dyDescent="0.25">
      <c r="A807" s="18">
        <v>803</v>
      </c>
      <c r="B807" s="15" t="s">
        <v>3864</v>
      </c>
      <c r="C807" s="14">
        <v>45161</v>
      </c>
      <c r="D807" s="14">
        <v>45848</v>
      </c>
      <c r="E807" s="15" t="s">
        <v>3865</v>
      </c>
      <c r="F807" s="15" t="s">
        <v>3041</v>
      </c>
      <c r="G807" s="15" t="s">
        <v>4318</v>
      </c>
      <c r="H807" s="15" t="s">
        <v>3866</v>
      </c>
      <c r="I807" s="26">
        <v>15000</v>
      </c>
      <c r="J807" s="14">
        <v>45909</v>
      </c>
      <c r="K807" s="29" t="s">
        <v>3867</v>
      </c>
    </row>
    <row r="808" spans="1:11" ht="53.45" customHeight="1" x14ac:dyDescent="0.25">
      <c r="A808" s="18">
        <v>804</v>
      </c>
      <c r="B808" s="15" t="s">
        <v>3873</v>
      </c>
      <c r="C808" s="14">
        <v>45174</v>
      </c>
      <c r="D808" s="14">
        <v>45847</v>
      </c>
      <c r="E808" s="15" t="s">
        <v>3874</v>
      </c>
      <c r="F808" s="15" t="s">
        <v>3875</v>
      </c>
      <c r="G808" s="15" t="s">
        <v>4320</v>
      </c>
      <c r="H808" s="15" t="s">
        <v>3876</v>
      </c>
      <c r="I808" s="26">
        <v>15000</v>
      </c>
      <c r="J808" s="14">
        <v>45910</v>
      </c>
      <c r="K808" s="29" t="s">
        <v>3877</v>
      </c>
    </row>
    <row r="809" spans="1:11" ht="53.45" customHeight="1" x14ac:dyDescent="0.25">
      <c r="A809" s="18">
        <v>805</v>
      </c>
      <c r="B809" s="15" t="s">
        <v>3868</v>
      </c>
      <c r="C809" s="14">
        <v>45152</v>
      </c>
      <c r="D809" s="14">
        <v>45810</v>
      </c>
      <c r="E809" s="15" t="s">
        <v>3869</v>
      </c>
      <c r="F809" s="15" t="s">
        <v>3870</v>
      </c>
      <c r="G809" s="15">
        <v>45574570</v>
      </c>
      <c r="H809" s="15" t="s">
        <v>3871</v>
      </c>
      <c r="I809" s="26">
        <v>12920</v>
      </c>
      <c r="J809" s="14">
        <v>45910</v>
      </c>
      <c r="K809" s="29" t="s">
        <v>3872</v>
      </c>
    </row>
    <row r="810" spans="1:11" ht="53.45" customHeight="1" x14ac:dyDescent="0.25">
      <c r="A810" s="18">
        <v>806</v>
      </c>
      <c r="B810" s="15" t="s">
        <v>3878</v>
      </c>
      <c r="C810" s="14">
        <v>45175</v>
      </c>
      <c r="D810" s="14">
        <v>45870</v>
      </c>
      <c r="E810" s="15" t="s">
        <v>3879</v>
      </c>
      <c r="F810" s="15" t="s">
        <v>3880</v>
      </c>
      <c r="G810" s="15" t="s">
        <v>4319</v>
      </c>
      <c r="H810" s="15" t="s">
        <v>3881</v>
      </c>
      <c r="I810" s="26">
        <v>12665</v>
      </c>
      <c r="J810" s="14">
        <v>45910</v>
      </c>
      <c r="K810" s="29" t="s">
        <v>3882</v>
      </c>
    </row>
    <row r="811" spans="1:11" ht="53.45" customHeight="1" x14ac:dyDescent="0.25">
      <c r="A811" s="18">
        <v>807</v>
      </c>
      <c r="B811" s="15" t="s">
        <v>3883</v>
      </c>
      <c r="C811" s="14">
        <v>45153</v>
      </c>
      <c r="D811" s="14">
        <v>45600</v>
      </c>
      <c r="E811" s="15" t="s">
        <v>3884</v>
      </c>
      <c r="F811" s="15" t="s">
        <v>3885</v>
      </c>
      <c r="G811" s="15">
        <v>45861862</v>
      </c>
      <c r="H811" s="15" t="s">
        <v>3886</v>
      </c>
      <c r="I811" s="26">
        <v>14999.95</v>
      </c>
      <c r="J811" s="14">
        <v>45911</v>
      </c>
      <c r="K811" s="29" t="s">
        <v>3887</v>
      </c>
    </row>
    <row r="812" spans="1:11" ht="53.45" customHeight="1" x14ac:dyDescent="0.25">
      <c r="A812" s="18">
        <v>808</v>
      </c>
      <c r="B812" s="15" t="s">
        <v>3888</v>
      </c>
      <c r="C812" s="14">
        <v>45169</v>
      </c>
      <c r="D812" s="14">
        <v>45848</v>
      </c>
      <c r="E812" s="15" t="s">
        <v>3889</v>
      </c>
      <c r="F812" s="15" t="s">
        <v>1421</v>
      </c>
      <c r="G812" s="15" t="s">
        <v>4321</v>
      </c>
      <c r="H812" s="15" t="s">
        <v>3890</v>
      </c>
      <c r="I812" s="26">
        <v>15000</v>
      </c>
      <c r="J812" s="14">
        <v>45911</v>
      </c>
      <c r="K812" s="29" t="s">
        <v>3891</v>
      </c>
    </row>
    <row r="813" spans="1:11" ht="53.45" customHeight="1" x14ac:dyDescent="0.25">
      <c r="A813" s="18">
        <v>809</v>
      </c>
      <c r="B813" s="15" t="s">
        <v>3892</v>
      </c>
      <c r="C813" s="14">
        <v>45172</v>
      </c>
      <c r="D813" s="14">
        <v>45848</v>
      </c>
      <c r="E813" s="15" t="s">
        <v>3893</v>
      </c>
      <c r="F813" s="15" t="s">
        <v>3894</v>
      </c>
      <c r="G813" s="15">
        <v>54156076</v>
      </c>
      <c r="H813" s="15" t="s">
        <v>3895</v>
      </c>
      <c r="I813" s="26">
        <v>15000</v>
      </c>
      <c r="J813" s="14">
        <v>45911</v>
      </c>
      <c r="K813" s="29" t="s">
        <v>3896</v>
      </c>
    </row>
    <row r="814" spans="1:11" ht="53.45" customHeight="1" x14ac:dyDescent="0.25">
      <c r="A814" s="18">
        <v>810</v>
      </c>
      <c r="B814" s="15" t="s">
        <v>3897</v>
      </c>
      <c r="C814" s="14">
        <v>45168</v>
      </c>
      <c r="D814" s="14">
        <v>45867</v>
      </c>
      <c r="E814" s="15" t="s">
        <v>3898</v>
      </c>
      <c r="F814" s="15" t="s">
        <v>3899</v>
      </c>
      <c r="G814" s="15">
        <v>50901915</v>
      </c>
      <c r="H814" s="15" t="s">
        <v>3900</v>
      </c>
      <c r="I814" s="26">
        <v>9520</v>
      </c>
      <c r="J814" s="14">
        <v>45912</v>
      </c>
      <c r="K814" s="29" t="s">
        <v>3901</v>
      </c>
    </row>
    <row r="815" spans="1:11" ht="53.45" customHeight="1" x14ac:dyDescent="0.25">
      <c r="A815" s="18">
        <v>811</v>
      </c>
      <c r="B815" s="15" t="s">
        <v>3902</v>
      </c>
      <c r="C815" s="14">
        <v>45159</v>
      </c>
      <c r="D815" s="14">
        <v>45810</v>
      </c>
      <c r="E815" s="15" t="s">
        <v>3903</v>
      </c>
      <c r="F815" s="15" t="s">
        <v>3904</v>
      </c>
      <c r="G815" s="15" t="s">
        <v>4322</v>
      </c>
      <c r="H815" s="15" t="s">
        <v>3905</v>
      </c>
      <c r="I815" s="26">
        <v>14853.75</v>
      </c>
      <c r="J815" s="14">
        <v>45913</v>
      </c>
      <c r="K815" s="29" t="s">
        <v>3906</v>
      </c>
    </row>
    <row r="816" spans="1:11" ht="53.45" customHeight="1" x14ac:dyDescent="0.25">
      <c r="A816" s="18">
        <v>812</v>
      </c>
      <c r="B816" s="15" t="s">
        <v>3912</v>
      </c>
      <c r="C816" s="14">
        <v>45168</v>
      </c>
      <c r="D816" s="14">
        <v>45847</v>
      </c>
      <c r="E816" s="15" t="s">
        <v>3913</v>
      </c>
      <c r="F816" s="15" t="s">
        <v>3914</v>
      </c>
      <c r="G816" s="15" t="s">
        <v>4323</v>
      </c>
      <c r="H816" s="15" t="s">
        <v>3915</v>
      </c>
      <c r="I816" s="26">
        <v>11857.5</v>
      </c>
      <c r="J816" s="14">
        <v>45913</v>
      </c>
      <c r="K816" s="29" t="s">
        <v>3916</v>
      </c>
    </row>
    <row r="817" spans="1:11" ht="53.45" customHeight="1" x14ac:dyDescent="0.25">
      <c r="A817" s="18">
        <v>813</v>
      </c>
      <c r="B817" s="15" t="s">
        <v>3907</v>
      </c>
      <c r="C817" s="14">
        <v>45168</v>
      </c>
      <c r="D817" s="14">
        <v>45847</v>
      </c>
      <c r="E817" s="15" t="s">
        <v>3908</v>
      </c>
      <c r="F817" s="15" t="s">
        <v>3909</v>
      </c>
      <c r="G817" s="15" t="s">
        <v>4324</v>
      </c>
      <c r="H817" s="15" t="s">
        <v>3910</v>
      </c>
      <c r="I817" s="26">
        <v>14831</v>
      </c>
      <c r="J817" s="14">
        <v>45913</v>
      </c>
      <c r="K817" s="29" t="s">
        <v>3911</v>
      </c>
    </row>
    <row r="818" spans="1:11" ht="53.45" customHeight="1" x14ac:dyDescent="0.25">
      <c r="A818" s="18">
        <v>814</v>
      </c>
      <c r="B818" s="15" t="s">
        <v>3927</v>
      </c>
      <c r="C818" s="14">
        <v>45173</v>
      </c>
      <c r="D818" s="14">
        <v>45848</v>
      </c>
      <c r="E818" s="15" t="s">
        <v>3928</v>
      </c>
      <c r="F818" s="15" t="s">
        <v>3929</v>
      </c>
      <c r="G818" s="15">
        <v>47755261</v>
      </c>
      <c r="H818" s="15" t="s">
        <v>3930</v>
      </c>
      <c r="I818" s="26">
        <v>8351.25</v>
      </c>
      <c r="J818" s="14">
        <v>45917</v>
      </c>
      <c r="K818" s="29" t="s">
        <v>3931</v>
      </c>
    </row>
    <row r="819" spans="1:11" ht="53.45" customHeight="1" x14ac:dyDescent="0.25">
      <c r="A819" s="18">
        <v>815</v>
      </c>
      <c r="B819" s="15" t="s">
        <v>3917</v>
      </c>
      <c r="C819" s="14">
        <v>45156</v>
      </c>
      <c r="D819" s="14">
        <v>45848</v>
      </c>
      <c r="E819" s="15" t="s">
        <v>3918</v>
      </c>
      <c r="F819" s="15" t="s">
        <v>3919</v>
      </c>
      <c r="G819" s="15">
        <v>31396674</v>
      </c>
      <c r="H819" s="15" t="s">
        <v>3920</v>
      </c>
      <c r="I819" s="26">
        <v>10795</v>
      </c>
      <c r="J819" s="14">
        <v>45917</v>
      </c>
      <c r="K819" s="29" t="s">
        <v>3921</v>
      </c>
    </row>
    <row r="820" spans="1:11" ht="53.45" customHeight="1" x14ac:dyDescent="0.25">
      <c r="A820" s="18">
        <v>816</v>
      </c>
      <c r="B820" s="15" t="s">
        <v>3922</v>
      </c>
      <c r="C820" s="14">
        <v>45159</v>
      </c>
      <c r="D820" s="14">
        <v>45876</v>
      </c>
      <c r="E820" s="15" t="s">
        <v>3923</v>
      </c>
      <c r="F820" s="15" t="s">
        <v>3924</v>
      </c>
      <c r="G820" s="15">
        <v>36804339</v>
      </c>
      <c r="H820" s="15" t="s">
        <v>3925</v>
      </c>
      <c r="I820" s="26">
        <v>8338.5</v>
      </c>
      <c r="J820" s="14">
        <v>45917</v>
      </c>
      <c r="K820" s="29" t="s">
        <v>3926</v>
      </c>
    </row>
    <row r="821" spans="1:11" ht="53.45" customHeight="1" x14ac:dyDescent="0.25">
      <c r="A821" s="18">
        <v>817</v>
      </c>
      <c r="B821" s="15" t="s">
        <v>3932</v>
      </c>
      <c r="C821" s="14">
        <v>45175</v>
      </c>
      <c r="D821" s="14">
        <v>45870</v>
      </c>
      <c r="E821" s="15" t="s">
        <v>3933</v>
      </c>
      <c r="F821" s="15" t="s">
        <v>3934</v>
      </c>
      <c r="G821" s="15" t="s">
        <v>4325</v>
      </c>
      <c r="H821" s="15" t="s">
        <v>3935</v>
      </c>
      <c r="I821" s="26">
        <v>10880</v>
      </c>
      <c r="J821" s="14">
        <v>45919</v>
      </c>
      <c r="K821" s="29" t="s">
        <v>3936</v>
      </c>
    </row>
    <row r="822" spans="1:11" ht="53.45" customHeight="1" x14ac:dyDescent="0.25">
      <c r="A822" s="18">
        <v>818</v>
      </c>
      <c r="B822" s="15" t="s">
        <v>3942</v>
      </c>
      <c r="C822" s="14">
        <v>45174</v>
      </c>
      <c r="D822" s="14">
        <v>45845</v>
      </c>
      <c r="E822" s="15" t="s">
        <v>3943</v>
      </c>
      <c r="F822" s="15" t="s">
        <v>3944</v>
      </c>
      <c r="G822" s="15" t="s">
        <v>4327</v>
      </c>
      <c r="H822" s="15" t="s">
        <v>3945</v>
      </c>
      <c r="I822" s="26">
        <v>13515</v>
      </c>
      <c r="J822" s="14">
        <v>45925</v>
      </c>
      <c r="K822" s="29" t="s">
        <v>3946</v>
      </c>
    </row>
    <row r="823" spans="1:11" ht="53.45" customHeight="1" x14ac:dyDescent="0.25">
      <c r="A823" s="18">
        <v>819</v>
      </c>
      <c r="B823" s="15" t="s">
        <v>3937</v>
      </c>
      <c r="C823" s="14">
        <v>45157</v>
      </c>
      <c r="D823" s="14">
        <v>45860</v>
      </c>
      <c r="E823" s="15" t="s">
        <v>3938</v>
      </c>
      <c r="F823" s="15" t="s">
        <v>3939</v>
      </c>
      <c r="G823" s="15" t="s">
        <v>4326</v>
      </c>
      <c r="H823" s="15" t="s">
        <v>3940</v>
      </c>
      <c r="I823" s="26">
        <v>15000</v>
      </c>
      <c r="J823" s="14">
        <v>45925</v>
      </c>
      <c r="K823" s="29" t="s">
        <v>3941</v>
      </c>
    </row>
    <row r="824" spans="1:11" ht="53.45" customHeight="1" x14ac:dyDescent="0.25">
      <c r="A824" s="18">
        <v>820</v>
      </c>
      <c r="B824" s="15" t="s">
        <v>3949</v>
      </c>
      <c r="C824" s="14">
        <v>45153</v>
      </c>
      <c r="D824" s="14">
        <v>45875</v>
      </c>
      <c r="E824" s="15" t="s">
        <v>3950</v>
      </c>
      <c r="F824" s="15" t="s">
        <v>3951</v>
      </c>
      <c r="G824" s="15">
        <v>40091911</v>
      </c>
      <c r="H824" s="15" t="s">
        <v>3952</v>
      </c>
      <c r="I824" s="26">
        <v>15000</v>
      </c>
      <c r="J824" s="14">
        <v>45926</v>
      </c>
      <c r="K824" s="29" t="s">
        <v>3953</v>
      </c>
    </row>
    <row r="825" spans="1:11" ht="53.45" customHeight="1" x14ac:dyDescent="0.25">
      <c r="A825" s="18">
        <v>821</v>
      </c>
      <c r="B825" s="15" t="s">
        <v>3954</v>
      </c>
      <c r="C825" s="14">
        <v>45152</v>
      </c>
      <c r="D825" s="14">
        <v>45810</v>
      </c>
      <c r="E825" s="15" t="s">
        <v>3955</v>
      </c>
      <c r="F825" s="15" t="s">
        <v>3956</v>
      </c>
      <c r="G825" s="15">
        <v>50778366</v>
      </c>
      <c r="H825" s="15" t="s">
        <v>3957</v>
      </c>
      <c r="I825" s="26">
        <v>12041.7</v>
      </c>
      <c r="J825" s="14">
        <v>45927</v>
      </c>
      <c r="K825" s="29" t="s">
        <v>3958</v>
      </c>
    </row>
    <row r="826" spans="1:11" ht="53.45" customHeight="1" x14ac:dyDescent="0.25">
      <c r="A826" s="18">
        <v>822</v>
      </c>
      <c r="B826" s="15" t="s">
        <v>3959</v>
      </c>
      <c r="C826" s="14">
        <v>45160</v>
      </c>
      <c r="D826" s="14">
        <v>45890</v>
      </c>
      <c r="E826" s="15" t="s">
        <v>3960</v>
      </c>
      <c r="F826" s="15" t="s">
        <v>3961</v>
      </c>
      <c r="G826" s="15">
        <v>50540301</v>
      </c>
      <c r="H826" s="15" t="s">
        <v>199</v>
      </c>
      <c r="I826" s="26">
        <v>14800</v>
      </c>
      <c r="J826" s="14">
        <v>45932</v>
      </c>
      <c r="K826" s="29" t="s">
        <v>3962</v>
      </c>
    </row>
    <row r="827" spans="1:11" ht="53.45" customHeight="1" x14ac:dyDescent="0.25">
      <c r="A827" s="18">
        <v>823</v>
      </c>
      <c r="B827" s="15" t="s">
        <v>4328</v>
      </c>
      <c r="C827" s="14">
        <v>45175</v>
      </c>
      <c r="D827" s="14">
        <v>45847</v>
      </c>
      <c r="E827" s="15" t="s">
        <v>4329</v>
      </c>
      <c r="F827" s="15" t="s">
        <v>4330</v>
      </c>
      <c r="G827" s="15" t="s">
        <v>4331</v>
      </c>
      <c r="H827" s="15" t="s">
        <v>4332</v>
      </c>
      <c r="I827" s="26">
        <v>15000</v>
      </c>
      <c r="J827" s="14">
        <v>45937</v>
      </c>
      <c r="K827" s="29" t="s">
        <v>4333</v>
      </c>
    </row>
    <row r="828" spans="1:11" ht="53.45" customHeight="1" x14ac:dyDescent="0.25">
      <c r="A828" s="18">
        <v>824</v>
      </c>
      <c r="B828" s="15" t="s">
        <v>4334</v>
      </c>
      <c r="C828" s="14">
        <v>45175</v>
      </c>
      <c r="D828" s="14">
        <v>45848</v>
      </c>
      <c r="E828" s="15" t="s">
        <v>4335</v>
      </c>
      <c r="F828" s="15" t="s">
        <v>4336</v>
      </c>
      <c r="G828" s="15" t="s">
        <v>4337</v>
      </c>
      <c r="H828" s="15" t="s">
        <v>4338</v>
      </c>
      <c r="I828" s="26">
        <v>15000</v>
      </c>
      <c r="J828" s="14">
        <v>45937</v>
      </c>
      <c r="K828" s="29" t="s">
        <v>4339</v>
      </c>
    </row>
    <row r="829" spans="1:11" ht="53.45" customHeight="1" x14ac:dyDescent="0.25">
      <c r="A829" s="18">
        <v>825</v>
      </c>
      <c r="B829" s="15" t="s">
        <v>4340</v>
      </c>
      <c r="C829" s="14">
        <v>45176</v>
      </c>
      <c r="D829" s="14">
        <v>45926</v>
      </c>
      <c r="E829" s="15" t="s">
        <v>4341</v>
      </c>
      <c r="F829" s="15" t="s">
        <v>4342</v>
      </c>
      <c r="G829" s="15">
        <v>52767531</v>
      </c>
      <c r="H829" s="15" t="s">
        <v>4343</v>
      </c>
      <c r="I829" s="26">
        <v>14970</v>
      </c>
      <c r="J829" s="14">
        <v>45947</v>
      </c>
      <c r="K829" s="29" t="s">
        <v>4344</v>
      </c>
    </row>
    <row r="830" spans="1:11" ht="53.45" customHeight="1" x14ac:dyDescent="0.25">
      <c r="A830" s="18">
        <v>826</v>
      </c>
      <c r="B830" s="15" t="s">
        <v>4345</v>
      </c>
      <c r="C830" s="14">
        <v>45177</v>
      </c>
      <c r="D830" s="14">
        <v>45926</v>
      </c>
      <c r="E830" s="15" t="s">
        <v>4346</v>
      </c>
      <c r="F830" s="15" t="s">
        <v>4347</v>
      </c>
      <c r="G830" s="15" t="s">
        <v>4348</v>
      </c>
      <c r="H830" s="15" t="s">
        <v>4349</v>
      </c>
      <c r="I830" s="26">
        <v>12240</v>
      </c>
      <c r="J830" s="14">
        <v>45947</v>
      </c>
      <c r="K830" s="29" t="s">
        <v>4350</v>
      </c>
    </row>
    <row r="831" spans="1:11" ht="53.45" customHeight="1" x14ac:dyDescent="0.25">
      <c r="A831" s="18">
        <v>827</v>
      </c>
      <c r="B831" s="15" t="s">
        <v>4351</v>
      </c>
      <c r="C831" s="14">
        <v>45172</v>
      </c>
      <c r="D831" s="14">
        <v>45924</v>
      </c>
      <c r="E831" s="15" t="s">
        <v>4352</v>
      </c>
      <c r="F831" s="15" t="s">
        <v>4353</v>
      </c>
      <c r="G831" s="15" t="s">
        <v>4354</v>
      </c>
      <c r="H831" s="15" t="s">
        <v>4355</v>
      </c>
      <c r="I831" s="26">
        <v>15000</v>
      </c>
      <c r="J831" s="14">
        <v>45948</v>
      </c>
      <c r="K831" s="29" t="s">
        <v>4356</v>
      </c>
    </row>
    <row r="832" spans="1:11" ht="53.45" customHeight="1" x14ac:dyDescent="0.25">
      <c r="A832" s="18">
        <v>828</v>
      </c>
      <c r="B832" s="15" t="s">
        <v>4357</v>
      </c>
      <c r="C832" s="14">
        <v>45176</v>
      </c>
      <c r="D832" s="14">
        <v>45924</v>
      </c>
      <c r="E832" s="15" t="s">
        <v>4358</v>
      </c>
      <c r="F832" s="15" t="s">
        <v>4359</v>
      </c>
      <c r="G832" s="15">
        <v>47461861</v>
      </c>
      <c r="H832" s="15" t="s">
        <v>4360</v>
      </c>
      <c r="I832" s="26">
        <v>14960</v>
      </c>
      <c r="J832" s="14">
        <v>45948</v>
      </c>
      <c r="K832" s="29" t="s">
        <v>4361</v>
      </c>
    </row>
    <row r="833" spans="1:11" ht="53.45" customHeight="1" x14ac:dyDescent="0.25">
      <c r="A833" s="18">
        <v>829</v>
      </c>
      <c r="B833" s="15" t="s">
        <v>4362</v>
      </c>
      <c r="C833" s="14">
        <v>45174</v>
      </c>
      <c r="D833" s="14">
        <v>45924</v>
      </c>
      <c r="E833" s="15" t="s">
        <v>4363</v>
      </c>
      <c r="F833" s="15" t="s">
        <v>4364</v>
      </c>
      <c r="G833" s="15">
        <v>35868759</v>
      </c>
      <c r="H833" s="15" t="s">
        <v>4365</v>
      </c>
      <c r="I833" s="26">
        <v>10200</v>
      </c>
      <c r="J833" s="14">
        <v>45952</v>
      </c>
      <c r="K833" s="29" t="s">
        <v>4366</v>
      </c>
    </row>
    <row r="834" spans="1:11" ht="53.45" customHeight="1" x14ac:dyDescent="0.25">
      <c r="A834" s="18">
        <v>830</v>
      </c>
      <c r="B834" s="20" t="s">
        <v>4369</v>
      </c>
      <c r="C834" s="21">
        <v>45173</v>
      </c>
      <c r="D834" s="21">
        <v>45926</v>
      </c>
      <c r="E834" s="22" t="s">
        <v>4370</v>
      </c>
      <c r="F834" s="22" t="s">
        <v>4371</v>
      </c>
      <c r="G834" s="20">
        <v>47545950</v>
      </c>
      <c r="H834" s="22" t="s">
        <v>4343</v>
      </c>
      <c r="I834" s="23">
        <v>14970</v>
      </c>
      <c r="J834" s="21">
        <v>45954</v>
      </c>
      <c r="K834" s="31" t="s">
        <v>4372</v>
      </c>
    </row>
    <row r="835" spans="1:11" ht="53.45" customHeight="1" x14ac:dyDescent="0.25">
      <c r="A835" s="18">
        <v>831</v>
      </c>
      <c r="B835" s="20" t="s">
        <v>4373</v>
      </c>
      <c r="C835" s="21">
        <v>45175</v>
      </c>
      <c r="D835" s="21">
        <v>45926</v>
      </c>
      <c r="E835" s="22" t="s">
        <v>4374</v>
      </c>
      <c r="F835" s="22" t="s">
        <v>4375</v>
      </c>
      <c r="G835" s="20">
        <v>40253295</v>
      </c>
      <c r="H835" s="22" t="s">
        <v>4343</v>
      </c>
      <c r="I835" s="23">
        <v>14970</v>
      </c>
      <c r="J835" s="21">
        <v>45954</v>
      </c>
      <c r="K835" s="31" t="s">
        <v>4376</v>
      </c>
    </row>
    <row r="836" spans="1:11" ht="53.45" customHeight="1" x14ac:dyDescent="0.25">
      <c r="A836" s="18">
        <v>832</v>
      </c>
      <c r="B836" s="20" t="s">
        <v>4377</v>
      </c>
      <c r="C836" s="21">
        <v>45175</v>
      </c>
      <c r="D836" s="21">
        <v>45926</v>
      </c>
      <c r="E836" s="22" t="s">
        <v>4378</v>
      </c>
      <c r="F836" s="22" t="s">
        <v>4379</v>
      </c>
      <c r="G836" s="20" t="s">
        <v>4380</v>
      </c>
      <c r="H836" s="22" t="s">
        <v>4343</v>
      </c>
      <c r="I836" s="23">
        <v>14980</v>
      </c>
      <c r="J836" s="21">
        <v>45954</v>
      </c>
      <c r="K836" s="31" t="s">
        <v>4381</v>
      </c>
    </row>
    <row r="837" spans="1:11" ht="53.45" customHeight="1" x14ac:dyDescent="0.25">
      <c r="A837" s="18">
        <v>833</v>
      </c>
      <c r="B837" s="20" t="s">
        <v>4382</v>
      </c>
      <c r="C837" s="21">
        <v>45177</v>
      </c>
      <c r="D837" s="21">
        <v>45926</v>
      </c>
      <c r="E837" s="22" t="s">
        <v>4383</v>
      </c>
      <c r="F837" s="22" t="s">
        <v>4384</v>
      </c>
      <c r="G837" s="20" t="s">
        <v>4385</v>
      </c>
      <c r="H837" s="22" t="s">
        <v>4386</v>
      </c>
      <c r="I837" s="23">
        <v>15000</v>
      </c>
      <c r="J837" s="21">
        <v>45954</v>
      </c>
      <c r="K837" s="31" t="s">
        <v>4387</v>
      </c>
    </row>
    <row r="838" spans="1:11" ht="53.45" customHeight="1" x14ac:dyDescent="0.25">
      <c r="A838" s="18">
        <v>834</v>
      </c>
      <c r="B838" s="20" t="s">
        <v>4388</v>
      </c>
      <c r="C838" s="21">
        <v>45183</v>
      </c>
      <c r="D838" s="21">
        <v>45926</v>
      </c>
      <c r="E838" s="22" t="s">
        <v>4389</v>
      </c>
      <c r="F838" s="22" t="s">
        <v>4390</v>
      </c>
      <c r="G838" s="20" t="s">
        <v>4391</v>
      </c>
      <c r="H838" s="22" t="s">
        <v>4392</v>
      </c>
      <c r="I838" s="23">
        <v>15000</v>
      </c>
      <c r="J838" s="21">
        <v>45954</v>
      </c>
      <c r="K838" s="31" t="s">
        <v>4393</v>
      </c>
    </row>
    <row r="839" spans="1:11" ht="53.45" customHeight="1" x14ac:dyDescent="0.25">
      <c r="A839" s="18">
        <v>835</v>
      </c>
      <c r="B839" s="20" t="s">
        <v>4394</v>
      </c>
      <c r="C839" s="21">
        <v>45188</v>
      </c>
      <c r="D839" s="21">
        <v>45924</v>
      </c>
      <c r="E839" s="22" t="s">
        <v>4395</v>
      </c>
      <c r="F839" s="22" t="s">
        <v>4396</v>
      </c>
      <c r="G839" s="20" t="s">
        <v>4397</v>
      </c>
      <c r="H839" s="22" t="s">
        <v>4398</v>
      </c>
      <c r="I839" s="23">
        <v>5525</v>
      </c>
      <c r="J839" s="21">
        <v>45954</v>
      </c>
      <c r="K839" s="31" t="s">
        <v>4399</v>
      </c>
    </row>
    <row r="840" spans="1:11" ht="53.45" customHeight="1" x14ac:dyDescent="0.25">
      <c r="A840" s="18">
        <v>836</v>
      </c>
      <c r="B840" s="20" t="s">
        <v>4400</v>
      </c>
      <c r="C840" s="21">
        <v>45175</v>
      </c>
      <c r="D840" s="21">
        <v>45926</v>
      </c>
      <c r="E840" s="22" t="s">
        <v>4401</v>
      </c>
      <c r="F840" s="22" t="s">
        <v>4402</v>
      </c>
      <c r="G840" s="20">
        <v>45892458</v>
      </c>
      <c r="H840" s="22" t="s">
        <v>4343</v>
      </c>
      <c r="I840" s="23">
        <v>14980</v>
      </c>
      <c r="J840" s="21">
        <v>45955</v>
      </c>
      <c r="K840" s="31" t="s">
        <v>4403</v>
      </c>
    </row>
    <row r="841" spans="1:11" ht="53.45" customHeight="1" x14ac:dyDescent="0.25">
      <c r="A841" s="18">
        <v>837</v>
      </c>
      <c r="B841" s="20" t="s">
        <v>4404</v>
      </c>
      <c r="C841" s="21">
        <v>45175</v>
      </c>
      <c r="D841" s="21">
        <v>45926</v>
      </c>
      <c r="E841" s="22" t="s">
        <v>4405</v>
      </c>
      <c r="F841" s="22" t="s">
        <v>4406</v>
      </c>
      <c r="G841" s="20">
        <v>47446242</v>
      </c>
      <c r="H841" s="22" t="s">
        <v>4343</v>
      </c>
      <c r="I841" s="23">
        <v>14970</v>
      </c>
      <c r="J841" s="21">
        <v>45955</v>
      </c>
      <c r="K841" s="31" t="s">
        <v>4407</v>
      </c>
    </row>
    <row r="842" spans="1:11" ht="53.45" customHeight="1" x14ac:dyDescent="0.25">
      <c r="A842" s="18">
        <v>838</v>
      </c>
      <c r="B842" s="20" t="s">
        <v>4408</v>
      </c>
      <c r="C842" s="21">
        <v>45187</v>
      </c>
      <c r="D842" s="21">
        <v>45926</v>
      </c>
      <c r="E842" s="22" t="s">
        <v>4409</v>
      </c>
      <c r="F842" s="22" t="s">
        <v>4410</v>
      </c>
      <c r="G842" s="20" t="s">
        <v>4411</v>
      </c>
      <c r="H842" s="22" t="s">
        <v>4412</v>
      </c>
      <c r="I842" s="23">
        <v>6681</v>
      </c>
      <c r="J842" s="21">
        <v>45955</v>
      </c>
      <c r="K842" s="31" t="s">
        <v>4413</v>
      </c>
    </row>
    <row r="843" spans="1:11" ht="53.45" customHeight="1" x14ac:dyDescent="0.25">
      <c r="A843" s="18">
        <v>839</v>
      </c>
      <c r="B843" s="20" t="s">
        <v>4414</v>
      </c>
      <c r="C843" s="21">
        <v>45183</v>
      </c>
      <c r="D843" s="21">
        <v>45926</v>
      </c>
      <c r="E843" s="22" t="s">
        <v>4415</v>
      </c>
      <c r="F843" s="22" t="s">
        <v>3591</v>
      </c>
      <c r="G843" s="20" t="s">
        <v>4416</v>
      </c>
      <c r="H843" s="22" t="s">
        <v>4343</v>
      </c>
      <c r="I843" s="23">
        <v>14970</v>
      </c>
      <c r="J843" s="21">
        <v>45959</v>
      </c>
      <c r="K843" s="31" t="s">
        <v>4417</v>
      </c>
    </row>
    <row r="844" spans="1:11" ht="53.45" customHeight="1" x14ac:dyDescent="0.25">
      <c r="A844" s="18">
        <v>840</v>
      </c>
      <c r="B844" s="20" t="s">
        <v>4418</v>
      </c>
      <c r="C844" s="21">
        <v>45173</v>
      </c>
      <c r="D844" s="21">
        <v>45925</v>
      </c>
      <c r="E844" s="22" t="s">
        <v>4419</v>
      </c>
      <c r="F844" s="22" t="s">
        <v>4420</v>
      </c>
      <c r="G844" s="20">
        <v>36299642</v>
      </c>
      <c r="H844" s="22" t="s">
        <v>4343</v>
      </c>
      <c r="I844" s="23">
        <v>14970</v>
      </c>
      <c r="J844" s="21">
        <v>45960</v>
      </c>
      <c r="K844" s="31" t="s">
        <v>4421</v>
      </c>
    </row>
    <row r="845" spans="1:11" ht="53.45" customHeight="1" x14ac:dyDescent="0.25">
      <c r="A845" s="18">
        <v>841</v>
      </c>
      <c r="B845" s="20" t="s">
        <v>4422</v>
      </c>
      <c r="C845" s="21">
        <v>45177</v>
      </c>
      <c r="D845" s="21">
        <v>45926</v>
      </c>
      <c r="E845" s="22" t="s">
        <v>4423</v>
      </c>
      <c r="F845" s="22" t="s">
        <v>4424</v>
      </c>
      <c r="G845" s="20" t="s">
        <v>4425</v>
      </c>
      <c r="H845" s="22" t="s">
        <v>4426</v>
      </c>
      <c r="I845" s="23">
        <v>11857.5</v>
      </c>
      <c r="J845" s="21">
        <v>45960</v>
      </c>
      <c r="K845" s="31" t="s">
        <v>4427</v>
      </c>
    </row>
    <row r="846" spans="1:11" ht="53.45" customHeight="1" x14ac:dyDescent="0.25">
      <c r="A846" s="18">
        <v>842</v>
      </c>
      <c r="B846" s="20" t="s">
        <v>4428</v>
      </c>
      <c r="C846" s="21">
        <v>45181</v>
      </c>
      <c r="D846" s="21">
        <v>45926</v>
      </c>
      <c r="E846" s="22" t="s">
        <v>4429</v>
      </c>
      <c r="F846" s="22" t="s">
        <v>4430</v>
      </c>
      <c r="G846" s="20" t="s">
        <v>4431</v>
      </c>
      <c r="H846" s="22" t="s">
        <v>4432</v>
      </c>
      <c r="I846" s="23">
        <v>12580</v>
      </c>
      <c r="J846" s="21">
        <v>45960</v>
      </c>
      <c r="K846" s="31" t="s">
        <v>4433</v>
      </c>
    </row>
    <row r="847" spans="1:11" ht="53.45" customHeight="1" x14ac:dyDescent="0.25">
      <c r="A847" s="18">
        <v>843</v>
      </c>
      <c r="B847" s="20" t="s">
        <v>4434</v>
      </c>
      <c r="C847" s="21">
        <v>45183</v>
      </c>
      <c r="D847" s="21">
        <v>45926</v>
      </c>
      <c r="E847" s="22" t="s">
        <v>4435</v>
      </c>
      <c r="F847" s="22" t="s">
        <v>4436</v>
      </c>
      <c r="G847" s="20" t="s">
        <v>4437</v>
      </c>
      <c r="H847" s="22" t="s">
        <v>4438</v>
      </c>
      <c r="I847" s="23">
        <v>14535</v>
      </c>
      <c r="J847" s="21">
        <v>45960</v>
      </c>
      <c r="K847" s="31" t="s">
        <v>4439</v>
      </c>
    </row>
    <row r="848" spans="1:11" ht="53.45" customHeight="1" x14ac:dyDescent="0.25">
      <c r="A848" s="18">
        <v>844</v>
      </c>
      <c r="B848" s="20" t="s">
        <v>4440</v>
      </c>
      <c r="C848" s="21">
        <v>45187</v>
      </c>
      <c r="D848" s="21">
        <v>45926</v>
      </c>
      <c r="E848" s="22" t="s">
        <v>4441</v>
      </c>
      <c r="F848" s="22" t="s">
        <v>4442</v>
      </c>
      <c r="G848" s="20" t="s">
        <v>4443</v>
      </c>
      <c r="H848" s="22" t="s">
        <v>4444</v>
      </c>
      <c r="I848" s="23">
        <v>14973.6</v>
      </c>
      <c r="J848" s="21">
        <v>45960</v>
      </c>
      <c r="K848" s="31" t="s">
        <v>4445</v>
      </c>
    </row>
    <row r="850" spans="2:5" ht="53.45" customHeight="1" x14ac:dyDescent="0.25">
      <c r="B850" s="5" t="s">
        <v>3947</v>
      </c>
      <c r="C850" s="37" t="s">
        <v>3948</v>
      </c>
      <c r="D850" s="37"/>
      <c r="E850" s="37"/>
    </row>
  </sheetData>
  <sheetProtection selectLockedCells="1" selectUnlockedCells="1"/>
  <sortState xmlns:xlrd2="http://schemas.microsoft.com/office/spreadsheetml/2017/richdata2" ref="A5:K804">
    <sortCondition ref="J5"/>
  </sortState>
  <mergeCells count="3">
    <mergeCell ref="A1:K2"/>
    <mergeCell ref="A3:K3"/>
    <mergeCell ref="C850:E850"/>
  </mergeCells>
  <conditionalFormatting sqref="M5:M14 B1:B1048576">
    <cfRule type="duplicateValues" dxfId="0" priority="1"/>
  </conditionalFormatting>
  <hyperlinks>
    <hyperlink ref="K5" r:id="rId1" xr:uid="{0571D4A5-74BA-4916-A256-38E8067F5B40}"/>
    <hyperlink ref="K6" r:id="rId2" xr:uid="{2993AB8A-B948-4B2E-A7CD-752A559DBA6D}"/>
    <hyperlink ref="K7" r:id="rId3" xr:uid="{3C1924D6-96EE-4A30-8991-ACDFECBF11F1}"/>
    <hyperlink ref="K8" r:id="rId4" xr:uid="{2802BE0F-D84A-4F9D-94E7-4F59CF06937A}"/>
    <hyperlink ref="K9" r:id="rId5" xr:uid="{CE95F8D1-5498-4B93-A015-7046F25AFC48}"/>
    <hyperlink ref="K10" r:id="rId6" xr:uid="{8306823C-1EFC-4539-9F37-1D9971D9D5E5}"/>
    <hyperlink ref="K11" r:id="rId7" xr:uid="{4BCFCE05-CF23-4B1D-8062-94F886D81078}"/>
    <hyperlink ref="K12" r:id="rId8" xr:uid="{082F8D56-9E5F-46AD-B038-CB818E683F8E}"/>
    <hyperlink ref="K13" r:id="rId9" xr:uid="{27962BA2-A07E-444B-A73B-B314EF7259D2}"/>
    <hyperlink ref="K14" r:id="rId10" xr:uid="{9346479B-C970-4E31-92D0-AD4497E1340F}"/>
    <hyperlink ref="K15" r:id="rId11" xr:uid="{A459CA5D-3F0D-48A3-B80A-53461E2D7661}"/>
    <hyperlink ref="K16" r:id="rId12" xr:uid="{0B92444C-EC70-43E8-885E-EA43399CC2A8}"/>
    <hyperlink ref="K17" r:id="rId13" xr:uid="{D26EC617-FCD6-442E-A60A-CCD5A109236F}"/>
    <hyperlink ref="K18" r:id="rId14" xr:uid="{D488F098-8AB8-4AF1-906B-EFA1EA0CB48B}"/>
    <hyperlink ref="K19" r:id="rId15" xr:uid="{7BF980D9-E0BF-4BF9-B665-36F6891B0762}"/>
    <hyperlink ref="K20" r:id="rId16" xr:uid="{9A14F73C-588C-4523-9343-EC10667FB50C}"/>
    <hyperlink ref="K21" r:id="rId17" xr:uid="{47DFB8D8-4F84-49CF-B2A5-0B1F24F7D8E3}"/>
    <hyperlink ref="K22" r:id="rId18" xr:uid="{5488EAB1-F22A-4DC4-8A30-71719B866DB8}"/>
    <hyperlink ref="K23" r:id="rId19" xr:uid="{62946008-55F4-4F33-901D-D306404E576F}"/>
    <hyperlink ref="K24" r:id="rId20" xr:uid="{7F7343E1-675C-4CFB-937E-8B6B1CF5BA36}"/>
    <hyperlink ref="K25" r:id="rId21" xr:uid="{25E7476E-FE64-4CAD-9BB5-07F2DEE04980}"/>
    <hyperlink ref="K26" r:id="rId22" xr:uid="{62F365E0-2C34-46F8-A559-F9CE13FD30C0}"/>
    <hyperlink ref="K27" r:id="rId23" xr:uid="{F6AD25F9-E183-4361-A75E-1D2A2F603A0A}"/>
    <hyperlink ref="K28" r:id="rId24" xr:uid="{C4EDAD6E-0C99-4CAE-80C4-B8A94D82D3E7}"/>
    <hyperlink ref="K29" r:id="rId25" xr:uid="{CF167B86-18A3-437F-91DB-88666011C986}"/>
    <hyperlink ref="K30" r:id="rId26" xr:uid="{B2BD7EE3-1F98-4506-999F-188D3CCD3F07}"/>
    <hyperlink ref="K31" r:id="rId27" xr:uid="{BEB5CEE6-10DD-455B-A4E6-CFAEECFAA05E}"/>
    <hyperlink ref="K32" r:id="rId28" xr:uid="{339F97B6-3ECB-4855-B21A-ADCFBF38199D}"/>
    <hyperlink ref="K33" r:id="rId29" xr:uid="{CA84C033-6F7F-4BA2-BEB8-5F4E644155F0}"/>
    <hyperlink ref="K34" r:id="rId30" xr:uid="{855D9F77-B97C-4010-8BC6-3584D15802A2}"/>
    <hyperlink ref="K35" r:id="rId31" xr:uid="{93E30184-2BDD-49D0-8A87-E400E09AAE0A}"/>
    <hyperlink ref="K36" r:id="rId32" xr:uid="{4B9FF52D-AC01-4F76-B9C1-8D4B9A5811E3}"/>
    <hyperlink ref="K37" r:id="rId33" xr:uid="{2788EC3A-DC63-4B44-9961-D151B079E276}"/>
    <hyperlink ref="K38" r:id="rId34" xr:uid="{52229377-7E02-42E5-9E5F-E675DF1CF0E9}"/>
    <hyperlink ref="K39" r:id="rId35" xr:uid="{8964C3E6-F993-4160-B129-58B7CA0DB9A5}"/>
    <hyperlink ref="K40" r:id="rId36" xr:uid="{57A2C2A3-FF0C-4A17-88A0-15E2787EF5E8}"/>
    <hyperlink ref="K41" r:id="rId37" xr:uid="{BCC12B4D-5B73-4D4A-B13B-23A2481F7FFB}"/>
    <hyperlink ref="K42" r:id="rId38" xr:uid="{90CA376D-A3FC-4FD7-9969-E193B3B765ED}"/>
    <hyperlink ref="K43" r:id="rId39" xr:uid="{AE1C0DE3-FE9F-4ED8-8D9C-02ADD130E059}"/>
    <hyperlink ref="K44" r:id="rId40" xr:uid="{62A85DA0-61F1-4F78-8B7F-F1EEC4327ADB}"/>
    <hyperlink ref="K45" r:id="rId41" xr:uid="{02146106-6840-47F4-944A-8333451A9FF5}"/>
    <hyperlink ref="K46" r:id="rId42" xr:uid="{42162D10-C027-42B7-B507-534D54D26EFC}"/>
    <hyperlink ref="K47" r:id="rId43" xr:uid="{FF41E8B3-870B-43C7-9464-B12578DEE9AE}"/>
    <hyperlink ref="K48" r:id="rId44" xr:uid="{5867725A-812E-4702-8C7F-C89694CC1999}"/>
    <hyperlink ref="K49" r:id="rId45" xr:uid="{227B6E54-0A2D-4F27-A906-D2044C522CD4}"/>
    <hyperlink ref="K50" r:id="rId46" xr:uid="{682155FA-5EE8-4CCA-B64A-C2716A47E95A}"/>
    <hyperlink ref="K51" r:id="rId47" xr:uid="{C80BDB38-DFE4-4B3D-8E3F-CBFCDC422F5D}"/>
    <hyperlink ref="K52" r:id="rId48" xr:uid="{EF0B7A7C-996E-42AD-A96E-9ECF6E0FF62E}"/>
    <hyperlink ref="K53" r:id="rId49" xr:uid="{9AEC4EEA-18A2-490C-88B3-A4993149CD53}"/>
    <hyperlink ref="K54" r:id="rId50" xr:uid="{0EE4C151-84C2-457C-B9B4-84F0B69383BA}"/>
    <hyperlink ref="K55" r:id="rId51" xr:uid="{36370C67-D042-483F-BC2F-561586D887E1}"/>
    <hyperlink ref="K56" r:id="rId52" xr:uid="{92FC8E46-64F5-46C8-AD32-B6A93A1E514D}"/>
    <hyperlink ref="K57" r:id="rId53" xr:uid="{44E2DE05-158B-45B1-9D56-F0C49927639E}"/>
    <hyperlink ref="K58" r:id="rId54" xr:uid="{3CC6180F-83AB-4260-99E8-1050D5E84194}"/>
    <hyperlink ref="K59" r:id="rId55" xr:uid="{6F139C52-661C-41DC-B668-6CE35B2AF9C5}"/>
    <hyperlink ref="K60" r:id="rId56" xr:uid="{9BD46B30-D2AF-4700-A990-EF89CE5ED641}"/>
    <hyperlink ref="K61" r:id="rId57" xr:uid="{A14D19C5-306F-485B-B61F-A12EB16E5C56}"/>
    <hyperlink ref="K62" r:id="rId58" xr:uid="{BC7BE6EF-3C89-4421-8518-0CA8D4C68772}"/>
    <hyperlink ref="K63" r:id="rId59" xr:uid="{7A8777D2-E970-4D1F-AA76-5AA929058AC5}"/>
    <hyperlink ref="K64" r:id="rId60" xr:uid="{5FAB9FC2-091A-4DD9-85CA-3AAABA2455AE}"/>
    <hyperlink ref="K65" r:id="rId61" xr:uid="{288C87D3-E0CE-4595-A1AC-6E0B7007A229}"/>
    <hyperlink ref="K66" r:id="rId62" xr:uid="{688C8781-4ADD-41D6-BE18-A9DA8500D693}"/>
    <hyperlink ref="K67" r:id="rId63" xr:uid="{76B28C58-3806-48E9-B4A0-A6C651BFAFCF}"/>
    <hyperlink ref="K68" r:id="rId64" xr:uid="{A0DF256D-1DF0-4E13-8992-6B285FD86EF2}"/>
    <hyperlink ref="K69" r:id="rId65" xr:uid="{1B4B7D78-5AB7-4D84-9622-DC9915CF4AEC}"/>
    <hyperlink ref="K70" r:id="rId66" xr:uid="{96AADC45-3F8F-438A-B4DF-77093660FB6A}"/>
    <hyperlink ref="K71" r:id="rId67" xr:uid="{F914071C-CD40-47EC-A292-66D552E4B747}"/>
    <hyperlink ref="K72" r:id="rId68" xr:uid="{1A1BEFC2-4117-499E-8DE4-85B683852AFD}"/>
    <hyperlink ref="K73" r:id="rId69" xr:uid="{257456AE-30C4-42D1-AB9C-8B64E568D5F1}"/>
    <hyperlink ref="K74" r:id="rId70" xr:uid="{DD4ED4A1-50F7-420B-9B5B-2D3C9CDEF595}"/>
    <hyperlink ref="K75" r:id="rId71" xr:uid="{64F4E681-671C-42B5-A8E4-5BE8BE553F4E}"/>
    <hyperlink ref="K76" r:id="rId72" xr:uid="{ABD12655-E3A1-4E6D-ADCC-E173C9645BC0}"/>
    <hyperlink ref="K77" r:id="rId73" xr:uid="{36D0805E-0499-493A-959E-8FFBE8F68257}"/>
    <hyperlink ref="K78" r:id="rId74" xr:uid="{14AEC5E2-3F93-4F1A-A20A-9D001E1AF97B}"/>
    <hyperlink ref="K79" r:id="rId75" xr:uid="{85F98940-BD41-4DD6-AB36-BAD99FEDA249}"/>
    <hyperlink ref="K80" r:id="rId76" xr:uid="{8F8315B0-3224-431C-8317-6F3CC77C1D74}"/>
    <hyperlink ref="K81" r:id="rId77" xr:uid="{4553BA23-71BB-493D-A820-B38103E50422}"/>
    <hyperlink ref="K82" r:id="rId78" xr:uid="{EC9F6FEC-ECC3-4527-A878-7EBF1DA02B22}"/>
    <hyperlink ref="K83" r:id="rId79" xr:uid="{14F46372-5BB6-47B6-BB4A-6720EF0B87D8}"/>
    <hyperlink ref="K84" r:id="rId80" xr:uid="{92AF6866-AF37-4204-96F7-93A34F196950}"/>
    <hyperlink ref="K85" r:id="rId81" xr:uid="{46B4BD8E-8947-4236-8941-31070D66E52D}"/>
    <hyperlink ref="K86" r:id="rId82" xr:uid="{71F2228B-5E4A-44B6-8800-743950D96DD5}"/>
    <hyperlink ref="K87" r:id="rId83" xr:uid="{1FEC49C6-78B2-4FCB-A541-1091BA6D3A15}"/>
    <hyperlink ref="K88" r:id="rId84" xr:uid="{885760AD-533B-46E9-8447-7E70EA9C4989}"/>
    <hyperlink ref="K89" r:id="rId85" xr:uid="{587D0E94-5949-4D94-A781-8D8B48B4A226}"/>
    <hyperlink ref="K90" r:id="rId86" xr:uid="{DE30A8D2-1D76-4F60-BA55-9953E630F1D8}"/>
    <hyperlink ref="K91" r:id="rId87" xr:uid="{2F1AFA7D-E243-47B6-80EE-B3535720C9F2}"/>
    <hyperlink ref="K92" r:id="rId88" xr:uid="{891ABC9C-6992-49EF-B733-E61F2C901AEB}"/>
    <hyperlink ref="K93" r:id="rId89" xr:uid="{B4BD5664-316D-4354-92CB-773002B32694}"/>
    <hyperlink ref="K94" r:id="rId90" xr:uid="{A5843B36-3393-41D2-99C1-304444BEEBD4}"/>
    <hyperlink ref="K95" r:id="rId91" xr:uid="{9267D8FC-507C-400F-B8E7-88CF2A95290E}"/>
    <hyperlink ref="K96" r:id="rId92" xr:uid="{59D316B8-057E-405F-B4CB-3A598B558CE7}"/>
    <hyperlink ref="K97" r:id="rId93" xr:uid="{7D61E9F6-509E-4F31-A505-D0DC7E8F0B4C}"/>
    <hyperlink ref="K98" r:id="rId94" xr:uid="{3AD47E3D-506A-495A-88C1-845902030682}"/>
    <hyperlink ref="K99" r:id="rId95" xr:uid="{D41622FD-AAE8-45BC-8B99-A1372939EFDB}"/>
    <hyperlink ref="K100" r:id="rId96" xr:uid="{A5D12AFB-C175-4E37-BAF6-B98F31498ADB}"/>
    <hyperlink ref="K101" r:id="rId97" xr:uid="{6D05CDFC-CDA0-4EDB-B902-8EFFFAB70C1E}"/>
    <hyperlink ref="K102" r:id="rId98" xr:uid="{1A85E95A-64BA-4232-81CC-0E249608A9CD}"/>
    <hyperlink ref="K103" r:id="rId99" xr:uid="{7FCAF24C-1A2A-4794-BEF2-F64E358AC5A0}"/>
    <hyperlink ref="K104" r:id="rId100" xr:uid="{E6826AD8-4C58-4B53-BBEA-D2EEA91F1469}"/>
    <hyperlink ref="K105" r:id="rId101" xr:uid="{4AF6EE00-80F7-4C5C-A5F5-9E6CD44CA4DB}"/>
    <hyperlink ref="K106" r:id="rId102" xr:uid="{91FC5F19-CA17-466A-B7E7-FD1B1639634E}"/>
    <hyperlink ref="K107" r:id="rId103" xr:uid="{025CEC64-6F4A-4FED-BD7B-02E98CA45986}"/>
    <hyperlink ref="K108" r:id="rId104" xr:uid="{6C352914-F77E-48BB-B35F-A8D224000BA1}"/>
    <hyperlink ref="K109" r:id="rId105" xr:uid="{395052DE-3E78-495F-B0C9-BA8C8E6BF9A2}"/>
    <hyperlink ref="K110" r:id="rId106" xr:uid="{5C3FA869-BA44-4A5F-B1EF-E2DDD252FAA9}"/>
    <hyperlink ref="K111" r:id="rId107" xr:uid="{B1766D14-D90D-4FC1-88B9-A5AA0261F0A5}"/>
    <hyperlink ref="K112" r:id="rId108" xr:uid="{61A2DC2C-4916-496C-8839-1FBBBDEBD344}"/>
    <hyperlink ref="K113" r:id="rId109" xr:uid="{FB687BA8-2EFF-4E83-B04D-FCD6E012B03E}"/>
    <hyperlink ref="K114" r:id="rId110" xr:uid="{4F205FA0-D7DC-4FA1-B6B2-C284B3FD2305}"/>
    <hyperlink ref="K115" r:id="rId111" xr:uid="{33BF0D3E-EC4F-4040-80AA-4230E084C5A2}"/>
    <hyperlink ref="K116" r:id="rId112" xr:uid="{AEB29478-E18F-4965-A957-96327F474641}"/>
    <hyperlink ref="K117" r:id="rId113" xr:uid="{908E027A-8E4E-4399-A562-C36244F4FBBA}"/>
    <hyperlink ref="K118" r:id="rId114" xr:uid="{C87E5C9B-D59E-4998-AAAE-0F3805C8B238}"/>
    <hyperlink ref="K119" r:id="rId115" xr:uid="{76E20D71-58E0-4351-A43C-4E7799F6CCE7}"/>
    <hyperlink ref="K120" r:id="rId116" xr:uid="{C1A94E35-A07E-4C87-AE28-98D4961A8689}"/>
    <hyperlink ref="K121" r:id="rId117" xr:uid="{F4F5BBCD-A529-4E78-9B93-D24A6AA8EF9B}"/>
    <hyperlink ref="K122" r:id="rId118" xr:uid="{59A93126-60B7-4BB9-AF78-AD5DC4A54FD9}"/>
    <hyperlink ref="K123" r:id="rId119" xr:uid="{2BDA01F8-20CF-41BE-BB36-26CAD84FC360}"/>
    <hyperlink ref="K124" r:id="rId120" xr:uid="{40D0B23E-7C70-40D5-BD5C-388908636300}"/>
    <hyperlink ref="K125" r:id="rId121" xr:uid="{2E32C851-CB18-4BD2-A792-EB9378F34A3C}"/>
    <hyperlink ref="K126" r:id="rId122" xr:uid="{14CB4209-B128-428C-9F2D-47E468C4BC5F}"/>
    <hyperlink ref="K127" r:id="rId123" xr:uid="{0C34DFB8-64D3-4527-A7BA-7581C9D8B867}"/>
    <hyperlink ref="K128" r:id="rId124" xr:uid="{9AC1C879-0CC0-404E-92ED-36E87CCD4B1F}"/>
    <hyperlink ref="K129" r:id="rId125" xr:uid="{73C0C854-5525-4C36-871B-701007EC4A90}"/>
    <hyperlink ref="K130" r:id="rId126" xr:uid="{FE487FA1-2254-46A5-8FBF-F8AC869B46E1}"/>
    <hyperlink ref="K131" r:id="rId127" xr:uid="{C8DFE234-1863-45DC-A6B6-54EFF95D125C}"/>
    <hyperlink ref="K132" r:id="rId128" xr:uid="{A28D09BA-B7A4-458C-ACBC-43DAAC9221C6}"/>
    <hyperlink ref="K133" r:id="rId129" xr:uid="{230371A3-FBA9-465E-8168-172F702655B2}"/>
    <hyperlink ref="K134" r:id="rId130" xr:uid="{5C056C52-EF6A-4C33-8B69-6CEA498605F2}"/>
    <hyperlink ref="K135" r:id="rId131" xr:uid="{C4228D1A-0639-4803-8AE4-B066A9CA00C4}"/>
    <hyperlink ref="K136" r:id="rId132" xr:uid="{FA56ED7C-9D6C-4D0C-9ECF-89920304D631}"/>
    <hyperlink ref="K137" r:id="rId133" xr:uid="{96CE327F-1269-469B-AEC6-A4CD260B2C25}"/>
    <hyperlink ref="K138" r:id="rId134" xr:uid="{C0D47136-24A1-47DF-8A77-54780FBDE089}"/>
    <hyperlink ref="K139" r:id="rId135" xr:uid="{2BFE5A1C-78DA-4FE9-A46D-89EF7EA26C99}"/>
    <hyperlink ref="K140" r:id="rId136" xr:uid="{9C929A04-3310-44C2-B640-227F499D5AA4}"/>
    <hyperlink ref="K141" r:id="rId137" xr:uid="{DDE0DC31-21A6-43CD-B0C7-F6F5E1777C5C}"/>
    <hyperlink ref="K142" r:id="rId138" xr:uid="{84F3152F-BF75-4756-BA39-054A21388B12}"/>
    <hyperlink ref="K143" r:id="rId139" xr:uid="{1576B601-E188-482C-916A-3F66BFFA5B95}"/>
    <hyperlink ref="K144" r:id="rId140" xr:uid="{E462E113-AAB1-4288-BEB2-78ECE8710637}"/>
    <hyperlink ref="K145" r:id="rId141" xr:uid="{8DE16598-EBAA-4783-A8FD-51185D75A7C4}"/>
    <hyperlink ref="K146" r:id="rId142" xr:uid="{DC5F6F14-568E-48CE-9009-CC878B044AFC}"/>
    <hyperlink ref="K147" r:id="rId143" xr:uid="{B38C7909-2686-4632-B3AA-009FB1E709CE}"/>
    <hyperlink ref="K148" r:id="rId144" xr:uid="{66FD31EA-FAA1-42E4-B974-138D1FCE6393}"/>
    <hyperlink ref="K149" r:id="rId145" xr:uid="{AB1EBBC8-66BB-4348-84F6-BB349290F8A1}"/>
    <hyperlink ref="K150" r:id="rId146" xr:uid="{5973925D-1E13-40C6-A0E6-F7ABCEC1276F}"/>
    <hyperlink ref="K151" r:id="rId147" xr:uid="{A17B54E9-D731-409A-8382-E4D5BE6B33E3}"/>
    <hyperlink ref="K152" r:id="rId148" xr:uid="{2BC3BB9C-907B-41E0-AAF0-F081DB4B5A3E}"/>
    <hyperlink ref="K153" r:id="rId149" xr:uid="{2686FA6D-0CBE-4804-9D5A-530716B05B2F}"/>
    <hyperlink ref="K154" r:id="rId150" xr:uid="{61E7A775-2B8E-49A8-9874-B067E4BF5C9B}"/>
    <hyperlink ref="K155" r:id="rId151" xr:uid="{4F5276CC-0936-43D5-AB20-49A6D556EF82}"/>
    <hyperlink ref="K156" r:id="rId152" xr:uid="{71D9651C-49A2-4AD9-95E9-3E9EADDACB93}"/>
    <hyperlink ref="K157" r:id="rId153" xr:uid="{5EA0A800-FE90-4495-A416-D3A0987E7539}"/>
    <hyperlink ref="K158" r:id="rId154" xr:uid="{DFB81427-7150-45B8-BC07-0671EEB03C30}"/>
    <hyperlink ref="K159" r:id="rId155" xr:uid="{6BCCB640-EB31-423E-A59C-489F3513FF84}"/>
    <hyperlink ref="K160" r:id="rId156" xr:uid="{17042709-5F68-494E-9FAD-6C41FDA01932}"/>
    <hyperlink ref="K161" r:id="rId157" xr:uid="{D5682331-6554-44DD-8C50-F1E235C7071C}"/>
    <hyperlink ref="K162" r:id="rId158" xr:uid="{D782905E-9531-46A2-BA01-612DF69993A8}"/>
    <hyperlink ref="K163" r:id="rId159" xr:uid="{E7AB12C8-3D94-4F63-B3E1-9EC170D587E4}"/>
    <hyperlink ref="K164" r:id="rId160" xr:uid="{23D61242-1FC8-45E3-8CE6-B069EC4BAE59}"/>
    <hyperlink ref="K165" r:id="rId161" xr:uid="{723BC938-A5AA-439E-9CB9-27DDAE1307B5}"/>
    <hyperlink ref="K166" r:id="rId162" xr:uid="{1AD8C8E3-6378-4668-9276-840B4D92E795}"/>
    <hyperlink ref="K167" r:id="rId163" xr:uid="{C7374B94-1CC9-42D5-9015-0292CC264177}"/>
    <hyperlink ref="K168" r:id="rId164" xr:uid="{58189C09-5061-441E-B13C-514FAF75F9B0}"/>
    <hyperlink ref="K169" r:id="rId165" xr:uid="{FC3EF946-B916-4023-99C0-C75419392571}"/>
    <hyperlink ref="K170" r:id="rId166" xr:uid="{6908C994-171B-4B12-BB8B-5FE59BE70D07}"/>
    <hyperlink ref="K171" r:id="rId167" xr:uid="{50B4117F-CF6A-47F0-A356-DA86BBFF8DE0}"/>
    <hyperlink ref="K172" r:id="rId168" xr:uid="{C18F3A64-91B1-48F3-854D-3493B7DC521F}"/>
    <hyperlink ref="K173" r:id="rId169" xr:uid="{0BD5D2D8-52B5-4716-82C4-56D7E75338CC}"/>
    <hyperlink ref="K174" r:id="rId170" xr:uid="{2F50073D-1604-473E-9293-0513D60536FD}"/>
    <hyperlink ref="K175" r:id="rId171" xr:uid="{4F98E6B8-C5E7-4385-85C4-79BECDC97761}"/>
    <hyperlink ref="K176" r:id="rId172" xr:uid="{2486D267-9440-43C5-8D92-0DDAE8B88480}"/>
    <hyperlink ref="K177" r:id="rId173" xr:uid="{16D6CBAD-7066-4B13-B21F-AE5B332F4A47}"/>
    <hyperlink ref="K178" r:id="rId174" xr:uid="{47FB3CD8-7571-49A6-9ADB-C632EF7519EB}"/>
    <hyperlink ref="K179" r:id="rId175" xr:uid="{74DC7F8E-0763-493A-A474-E79D49475975}"/>
    <hyperlink ref="K180" r:id="rId176" xr:uid="{4B299EEA-0D3E-4B08-9CD9-5FC87E1E3B20}"/>
    <hyperlink ref="K181" r:id="rId177" xr:uid="{E2DD359A-8659-49E1-90F5-C72CEF7B3128}"/>
    <hyperlink ref="K182" r:id="rId178" xr:uid="{CE6E1DB0-34D4-44E1-8F4E-C715F03E58A6}"/>
    <hyperlink ref="K183" r:id="rId179" xr:uid="{B995CD75-2BDD-485D-A25A-CDFC539458D7}"/>
    <hyperlink ref="K184" r:id="rId180" xr:uid="{385E76DD-CEE1-4FA7-98F9-FC26C172C096}"/>
    <hyperlink ref="K185" r:id="rId181" xr:uid="{0540EC85-5CBB-44FF-B77E-B64E7A7133CD}"/>
    <hyperlink ref="K186" r:id="rId182" xr:uid="{F06C588E-4D24-4952-AF57-AE73316EBFFF}"/>
    <hyperlink ref="K187" r:id="rId183" xr:uid="{2CABA4A6-72CE-4147-8D65-8ECE67615D1E}"/>
    <hyperlink ref="K188" r:id="rId184" xr:uid="{ACBC2BC4-D7C2-4060-AAB9-40851C403C7D}"/>
    <hyperlink ref="K189" r:id="rId185" xr:uid="{B95852BD-693C-4281-9F55-64D55AEE121C}"/>
    <hyperlink ref="K190" r:id="rId186" xr:uid="{BD2C86FA-002B-4357-B11B-271EC17DFE30}"/>
    <hyperlink ref="K191" r:id="rId187" xr:uid="{99AA2CD5-5A58-45BF-9845-28276E1821CD}"/>
    <hyperlink ref="K192" r:id="rId188" xr:uid="{25746FD1-059A-46E6-8F38-535427200DD9}"/>
    <hyperlink ref="K193" r:id="rId189" xr:uid="{A3F79B44-F15E-4480-83DC-96302AEDFE4C}"/>
    <hyperlink ref="K194" r:id="rId190" xr:uid="{81EADD2F-9E1C-42E5-8AFD-6FA3943ECD27}"/>
    <hyperlink ref="K195" r:id="rId191" xr:uid="{19F0BC8E-08A9-4E03-B26F-2E9BC25288C1}"/>
    <hyperlink ref="K196" r:id="rId192" xr:uid="{55C0B8D4-F053-4DF3-9B03-5090094AD179}"/>
    <hyperlink ref="K197" r:id="rId193" xr:uid="{8CD68DC9-2B89-4986-9AE8-E678427D0679}"/>
    <hyperlink ref="K198" r:id="rId194" xr:uid="{0257BB49-A912-4DA2-BEDE-48EFC3A86C82}"/>
    <hyperlink ref="K199" r:id="rId195" xr:uid="{005059D4-7540-41DD-9012-03C4D94A6855}"/>
    <hyperlink ref="K200" r:id="rId196" xr:uid="{949B3AF9-7360-48A3-8AF2-B2B4481D6594}"/>
    <hyperlink ref="K201" r:id="rId197" xr:uid="{8CBE8877-D460-43CF-B21F-E3BF5EC1F650}"/>
    <hyperlink ref="K202" r:id="rId198" xr:uid="{D67343C5-A325-466F-B84E-F9940889EFD5}"/>
    <hyperlink ref="K203" r:id="rId199" xr:uid="{D6E1A99B-78C6-4974-B6F2-004456BF4C7A}"/>
    <hyperlink ref="K204" r:id="rId200" xr:uid="{76FFC718-F5C0-4547-A755-0CA25A08240E}"/>
    <hyperlink ref="K205" r:id="rId201" xr:uid="{05757171-73EC-4B2E-A5A3-F4EB47277EEF}"/>
    <hyperlink ref="K206" r:id="rId202" xr:uid="{CA7C38B8-ACC7-4A5A-AD77-534182E83BAF}"/>
    <hyperlink ref="K207" r:id="rId203" xr:uid="{AE82CE41-9A4C-4CFF-BD0A-B445007782CE}"/>
    <hyperlink ref="K208" r:id="rId204" xr:uid="{D1C7154C-C232-4A59-84E5-86F7807D8ECB}"/>
    <hyperlink ref="K209" r:id="rId205" xr:uid="{7AF51F59-DF83-4ADC-BECE-08399CD06C7A}"/>
    <hyperlink ref="K210" r:id="rId206" xr:uid="{9FDB1CB4-D33F-4F15-A2EF-4787A23FFFB3}"/>
    <hyperlink ref="K211" r:id="rId207" xr:uid="{653A005A-99B8-4148-B60D-6462359D1814}"/>
    <hyperlink ref="K212" r:id="rId208" xr:uid="{F56802C6-AED5-438C-84A4-F26DC4500344}"/>
    <hyperlink ref="K213" r:id="rId209" xr:uid="{381E88C7-F6AF-4C94-8C08-640F11CD2EE6}"/>
    <hyperlink ref="K214" r:id="rId210" xr:uid="{95E177A8-F6B2-4974-A3D1-EB1969E707E8}"/>
    <hyperlink ref="K215" r:id="rId211" xr:uid="{3CA8F925-64C8-404C-A7F9-6454D05D34E5}"/>
    <hyperlink ref="K216" r:id="rId212" xr:uid="{BD79A1C5-BA82-49C3-AFC2-22D9E2D5A811}"/>
    <hyperlink ref="K217" r:id="rId213" xr:uid="{89225BF7-6737-417E-94FD-AD32723BC6CC}"/>
    <hyperlink ref="K218" r:id="rId214" xr:uid="{B7BE5C11-6FC3-41EC-AD79-86E76793FAD3}"/>
    <hyperlink ref="K219" r:id="rId215" xr:uid="{4961C4E4-9F8E-4B74-821F-3200BCCE33F8}"/>
    <hyperlink ref="K220" r:id="rId216" xr:uid="{0429DB0B-626D-4CDD-924B-71F340881566}"/>
    <hyperlink ref="K221" r:id="rId217" xr:uid="{3211F75E-0CDE-4A57-A848-27376A419C0B}"/>
    <hyperlink ref="K222" r:id="rId218" xr:uid="{1C362020-AF40-4E9E-8749-7E40E9D7D5A9}"/>
    <hyperlink ref="K223" r:id="rId219" xr:uid="{4C780DF7-258A-4533-9380-73EF13A0A15D}"/>
    <hyperlink ref="K224" r:id="rId220" xr:uid="{1E001ABF-02D6-46A8-A6DA-A39504EEBC5C}"/>
    <hyperlink ref="K225" r:id="rId221" xr:uid="{577F215B-51FD-45E9-B58D-C08FE051BB7C}"/>
    <hyperlink ref="K226" r:id="rId222" xr:uid="{30FA3AF3-3E7C-4CBF-B0A2-D863EF56C77B}"/>
    <hyperlink ref="K227" r:id="rId223" xr:uid="{A7DF85CF-452B-431A-8BAA-AA9B57688462}"/>
    <hyperlink ref="K228" r:id="rId224" xr:uid="{E806CC01-2ED4-473A-B2D9-C2EDDB8D5A5F}"/>
    <hyperlink ref="K229" r:id="rId225" xr:uid="{EAE86E2C-903A-4F5B-ADB8-EF4F30CD767C}"/>
    <hyperlink ref="K230" r:id="rId226" xr:uid="{C609A7B4-E6A6-439D-A11E-747E2AF7AD52}"/>
    <hyperlink ref="K231" r:id="rId227" xr:uid="{435B039C-A744-475D-9D68-D663492A567E}"/>
    <hyperlink ref="K232" r:id="rId228" xr:uid="{1B981EC4-C4BA-4BF7-81A0-B2AE5A2392A2}"/>
    <hyperlink ref="K233" r:id="rId229" xr:uid="{F4BB336E-C362-4424-B83F-F281C04B3D88}"/>
    <hyperlink ref="K234" r:id="rId230" xr:uid="{CD1BC296-A628-4CA3-AB77-F97BBE8B470C}"/>
    <hyperlink ref="K235" r:id="rId231" xr:uid="{63D80A19-7D8E-4C78-9979-541D73D31A09}"/>
    <hyperlink ref="K236" r:id="rId232" xr:uid="{9AA1E30A-EBF5-4E50-9A08-D8F70FD2BC30}"/>
    <hyperlink ref="K237" r:id="rId233" xr:uid="{8FB8BC30-9623-4B3C-9823-838AC16AA615}"/>
    <hyperlink ref="K238" r:id="rId234" xr:uid="{7034744E-23D9-4294-A90B-7547D93FA6C5}"/>
    <hyperlink ref="K239" r:id="rId235" xr:uid="{474D1881-1B27-4748-AB71-EAB0C04A3062}"/>
    <hyperlink ref="K240" r:id="rId236" xr:uid="{E9FFF726-70D8-4B3D-B526-872940E6A3BA}"/>
    <hyperlink ref="K241" r:id="rId237" xr:uid="{B4AC3A73-1C94-46EA-95C6-EF0F99BBFF53}"/>
    <hyperlink ref="K242" r:id="rId238" xr:uid="{73D29B99-2E5A-4D33-9D80-C37340514000}"/>
    <hyperlink ref="K243" r:id="rId239" xr:uid="{074741E0-34B1-4EBE-BA43-CD36E8111918}"/>
    <hyperlink ref="K244" r:id="rId240" xr:uid="{9C181A4A-13D7-4D86-A74D-1400F386F52B}"/>
    <hyperlink ref="K245" r:id="rId241" xr:uid="{2A49F8AC-8979-4BC7-8DCB-05A225C9F55C}"/>
    <hyperlink ref="K246" r:id="rId242" xr:uid="{C1ACD80D-69E0-4574-8132-EC154463D051}"/>
    <hyperlink ref="K247" r:id="rId243" xr:uid="{2955A89F-AB85-4BF4-84C6-AD67A2D6F877}"/>
    <hyperlink ref="K248" r:id="rId244" xr:uid="{A68505FA-2AB5-4280-A620-953976C1F85A}"/>
    <hyperlink ref="K249" r:id="rId245" xr:uid="{87E96365-1BA2-41C9-A0A5-7602FF9B4207}"/>
    <hyperlink ref="K250" r:id="rId246" xr:uid="{44716FBA-9D45-4A5D-884F-9B6EFADCBA36}"/>
    <hyperlink ref="K251" r:id="rId247" xr:uid="{EF30E13A-E03F-4CF3-8978-DEA16508E16C}"/>
    <hyperlink ref="K252" r:id="rId248" xr:uid="{0033FA91-BE04-4ABB-96FD-1618729BDB39}"/>
    <hyperlink ref="K253" r:id="rId249" xr:uid="{B28FA61E-390E-4619-9DEC-88FA2F045407}"/>
    <hyperlink ref="K254" r:id="rId250" xr:uid="{CDB338E1-6793-48DC-A37C-C921F8AAE9FA}"/>
    <hyperlink ref="K255" r:id="rId251" xr:uid="{FB7BF1A4-608D-48BB-97AE-18480CF9BD84}"/>
    <hyperlink ref="K256" r:id="rId252" xr:uid="{2636DA50-9DE8-4944-95F1-1F43DD674040}"/>
    <hyperlink ref="K257" r:id="rId253" xr:uid="{D212ADF1-F560-4C93-B2C0-983E24721602}"/>
    <hyperlink ref="K258" r:id="rId254" xr:uid="{B0F0B90B-49B4-497C-808F-9180B8B06D9F}"/>
    <hyperlink ref="K259" r:id="rId255" xr:uid="{C0768829-DE29-4D03-B604-D220ECEE22A9}"/>
    <hyperlink ref="K260" r:id="rId256" xr:uid="{BE24202C-23FB-4F04-9093-97F10AF36027}"/>
    <hyperlink ref="K261" r:id="rId257" xr:uid="{B0BDD077-6790-4EB7-9E7D-FBBA322DE9BE}"/>
    <hyperlink ref="K262" r:id="rId258" xr:uid="{A1C99D73-E373-4E72-94B5-4681D4DC2C5C}"/>
    <hyperlink ref="K263" r:id="rId259" xr:uid="{E52EA7BE-32A8-48F4-B5F5-8BA61CCE13AF}"/>
    <hyperlink ref="K264" r:id="rId260" xr:uid="{7F41FBEA-CC98-4A02-A743-FB41D152F9EE}"/>
    <hyperlink ref="K265" r:id="rId261" xr:uid="{7D67D114-908D-43D0-907A-8E6516455282}"/>
    <hyperlink ref="K266" r:id="rId262" xr:uid="{4A99F02B-3482-4415-9218-35B08E1A1A1E}"/>
    <hyperlink ref="K267" r:id="rId263" xr:uid="{FDC76BB2-8EFD-44CB-9009-FE4014A7DC36}"/>
    <hyperlink ref="K268" r:id="rId264" xr:uid="{A15AAB38-5237-4124-AE97-E4807683C5D6}"/>
    <hyperlink ref="K269" r:id="rId265" xr:uid="{04281ECC-474E-49EB-871F-6380485F6CBA}"/>
    <hyperlink ref="K270" r:id="rId266" xr:uid="{4E2EDB1B-072D-497A-A5D3-1503C1CA9885}"/>
    <hyperlink ref="K271" r:id="rId267" xr:uid="{61ACC9A0-1703-4C2A-BF03-328612F5FCB4}"/>
    <hyperlink ref="K272" r:id="rId268" xr:uid="{2EF6C817-94D5-4543-AE2E-2EFF927E8703}"/>
    <hyperlink ref="K273" r:id="rId269" xr:uid="{6C8E394B-E26D-4738-919E-1056AA35A35C}"/>
    <hyperlink ref="K274" r:id="rId270" xr:uid="{16295787-0817-46E1-86A5-E5DC49DEB3C9}"/>
    <hyperlink ref="K275" r:id="rId271" xr:uid="{25274A4B-262D-480D-8D06-7530919AB6FC}"/>
    <hyperlink ref="K276" r:id="rId272" xr:uid="{BC743A40-49D0-48C2-ABEA-6CCD59354597}"/>
    <hyperlink ref="K277" r:id="rId273" xr:uid="{716B3FAA-8224-4E7B-9490-33E8DFD85740}"/>
    <hyperlink ref="K278" r:id="rId274" xr:uid="{CCDA73C0-F3B9-401A-A779-FD578BB9987D}"/>
    <hyperlink ref="K279" r:id="rId275" xr:uid="{D97E66F0-A79C-4742-AB6F-A7FB098EFD18}"/>
    <hyperlink ref="K280" r:id="rId276" xr:uid="{23CC87B4-6BF2-4F8F-AE14-02DE27E5BD1B}"/>
    <hyperlink ref="K281" r:id="rId277" xr:uid="{8D9A4BDE-17C7-452E-B197-8E6FF15FAD5C}"/>
    <hyperlink ref="K282" r:id="rId278" xr:uid="{B8AE4912-5ADE-4F93-A90D-2E29851F8463}"/>
    <hyperlink ref="K283" r:id="rId279" xr:uid="{21F0FBF0-8E71-4796-AE32-BA0BFCFC0CD9}"/>
    <hyperlink ref="K284" r:id="rId280" xr:uid="{0FBCD2E9-3576-49BC-9BF4-DC06E7AF7AD4}"/>
    <hyperlink ref="K285" r:id="rId281" xr:uid="{EDB8313B-DCAC-41F8-968C-35480AA6F5D3}"/>
    <hyperlink ref="K286" r:id="rId282" xr:uid="{73F01756-2237-4F8F-8097-49F79FEB375E}"/>
    <hyperlink ref="K287" r:id="rId283" xr:uid="{E9950431-955E-4704-A801-9A507C046B74}"/>
    <hyperlink ref="K288" r:id="rId284" xr:uid="{4B73C757-2A4C-4A0A-97E7-39EA2AE19A8D}"/>
    <hyperlink ref="K289" r:id="rId285" xr:uid="{5C796987-B348-4D7C-A00B-CE1A75FE3629}"/>
    <hyperlink ref="K290" r:id="rId286" xr:uid="{9942DF07-CCDE-4D75-81A3-469B6977D68F}"/>
    <hyperlink ref="K291" r:id="rId287" xr:uid="{90A554C8-85D1-442D-884C-47A0E6CB9AFC}"/>
    <hyperlink ref="K292" r:id="rId288" xr:uid="{9FBD7974-4BB3-45EF-A338-E2C07BC93C77}"/>
    <hyperlink ref="K293" r:id="rId289" xr:uid="{88090465-880D-48C1-9B12-B859CAB3E2A9}"/>
    <hyperlink ref="K294" r:id="rId290" xr:uid="{DF1672E0-F731-48C6-99EF-BAED26924417}"/>
    <hyperlink ref="K295" r:id="rId291" xr:uid="{DE515997-248F-4E28-BA5E-47240C7F15BD}"/>
    <hyperlink ref="K296" r:id="rId292" xr:uid="{4B25FFF8-E5ED-4ADC-81D3-1360B20F1C47}"/>
    <hyperlink ref="K297" r:id="rId293" xr:uid="{10CD4C08-BF65-442D-8CFA-9DDF271A0DAF}"/>
    <hyperlink ref="K298" r:id="rId294" xr:uid="{A49BC929-CF6A-488B-B80F-AB5126321E1A}"/>
    <hyperlink ref="K299" r:id="rId295" xr:uid="{D5F45F38-F9C6-47B7-9F5A-37297FBB9D62}"/>
    <hyperlink ref="K300" r:id="rId296" xr:uid="{602DBDF7-6B54-4928-AB46-30398A70ADE6}"/>
    <hyperlink ref="K301" r:id="rId297" xr:uid="{214AE7C1-2D6A-49E6-BE94-F3AC0364071C}"/>
    <hyperlink ref="K302" r:id="rId298" xr:uid="{6B71D357-CE79-4E65-B57A-C7D5CF17C682}"/>
    <hyperlink ref="K303" r:id="rId299" xr:uid="{10638E70-061E-438E-B719-1DECD0FC78FD}"/>
    <hyperlink ref="K304" r:id="rId300" xr:uid="{4E0DBA19-F47B-41A3-A9B3-4048601CC220}"/>
    <hyperlink ref="K305" r:id="rId301" xr:uid="{F70790D8-6F08-499E-B001-484B251A312D}"/>
    <hyperlink ref="K306" r:id="rId302" xr:uid="{B85A9C28-CC3B-4CED-AE7A-8EC88B4CE20D}"/>
    <hyperlink ref="K307" r:id="rId303" xr:uid="{EFF21A4F-B97F-4595-9F3A-3906D9FBAF03}"/>
    <hyperlink ref="K308" r:id="rId304" xr:uid="{7B9BE5C7-7395-41ED-8288-43CD9DAB9409}"/>
    <hyperlink ref="K309" r:id="rId305" xr:uid="{0EFB2F99-3CC8-4066-BD47-E4C7973B2209}"/>
    <hyperlink ref="K310" r:id="rId306" xr:uid="{7485293C-259E-4642-9EFC-80FC2A2626EC}"/>
    <hyperlink ref="K311" r:id="rId307" xr:uid="{506F99B9-AFC0-44F8-8F3A-5BB52DB7B4E1}"/>
    <hyperlink ref="K312" r:id="rId308" xr:uid="{50EC855F-F702-4ED0-9A24-332E0FEECBF6}"/>
    <hyperlink ref="K313" r:id="rId309" xr:uid="{E9B0CC32-8F50-4E48-A091-4674CBDF2201}"/>
    <hyperlink ref="K314" r:id="rId310" xr:uid="{D7EE3964-CAA4-45D1-A64D-B2FEE1D00781}"/>
    <hyperlink ref="K315" r:id="rId311" xr:uid="{CF747F01-6A04-4FE4-B16D-84E242C4CF8D}"/>
    <hyperlink ref="K316" r:id="rId312" xr:uid="{3330D654-59DC-4BF3-B1A3-2FC8466475D7}"/>
    <hyperlink ref="K317" r:id="rId313" xr:uid="{E71AA559-7D17-44B9-97BC-A74D03635D19}"/>
    <hyperlink ref="K318" r:id="rId314" xr:uid="{CADCB43A-1879-4A3A-BDFC-DF70B176EE49}"/>
    <hyperlink ref="K319" r:id="rId315" xr:uid="{CA477D4E-5352-421A-B9DF-E161F84006F7}"/>
    <hyperlink ref="K320" r:id="rId316" xr:uid="{21B9C33D-CE7F-4A18-8D6D-C18FA600E040}"/>
    <hyperlink ref="K321" r:id="rId317" xr:uid="{F2DEDA48-50DA-4C76-9011-79DE747B82D7}"/>
    <hyperlink ref="K322" r:id="rId318" xr:uid="{BF1116EA-F7B6-4999-8CE8-F5BCB8766F19}"/>
    <hyperlink ref="K323" r:id="rId319" xr:uid="{18BDC53B-D786-4FC1-A446-9FC803B6529F}"/>
    <hyperlink ref="K324" r:id="rId320" xr:uid="{9DBD1588-8459-4D87-B642-20DE7A5DBCB4}"/>
    <hyperlink ref="K325" r:id="rId321" xr:uid="{6EEF487A-4BE7-4A6C-8282-FB853CF5E89C}"/>
    <hyperlink ref="K326" r:id="rId322" xr:uid="{B50F2692-8838-403B-BF6B-B08929F355C1}"/>
    <hyperlink ref="K327" r:id="rId323" xr:uid="{ABD06411-B946-4701-BD4B-FB5AACB859EE}"/>
    <hyperlink ref="K328" r:id="rId324" xr:uid="{E4B5E89F-716C-4568-801E-39D73CD337AD}"/>
    <hyperlink ref="K329" r:id="rId325" xr:uid="{05BD8431-65D2-4B09-9D6B-033E396227A2}"/>
    <hyperlink ref="K330" r:id="rId326" xr:uid="{ADD13764-9640-4018-9DEC-BB58C5BC1E3D}"/>
    <hyperlink ref="K331" r:id="rId327" xr:uid="{AC8E8642-C8AF-494A-85E7-D015C354A27F}"/>
    <hyperlink ref="K332" r:id="rId328" xr:uid="{88B2781C-2148-4803-B283-DA21E15B4099}"/>
    <hyperlink ref="K333" r:id="rId329" xr:uid="{E0D5470F-4A1F-47EB-AE88-C11A1F48093F}"/>
    <hyperlink ref="K334" r:id="rId330" xr:uid="{C0996F44-A14E-4319-8D31-494DE83F52D2}"/>
    <hyperlink ref="K335" r:id="rId331" xr:uid="{9A6D2B3D-9036-4131-8DD0-CF4C4EE3BBCE}"/>
    <hyperlink ref="K336" r:id="rId332" xr:uid="{0DFCE7A7-C6BA-4819-BBE8-99951ECF8568}"/>
    <hyperlink ref="K337" r:id="rId333" xr:uid="{8C2FF4F0-9D9B-4523-B556-EF7EDD184A97}"/>
    <hyperlink ref="K338" r:id="rId334" xr:uid="{BE739CA1-5D03-4278-9279-5CDAC328A92E}"/>
    <hyperlink ref="K339" r:id="rId335" xr:uid="{19E3D7F9-0FCE-4745-9B08-BDDFC9CB3634}"/>
    <hyperlink ref="K340" r:id="rId336" xr:uid="{4134280D-2CD9-4493-94BC-891AD70F7546}"/>
    <hyperlink ref="K341" r:id="rId337" xr:uid="{EFE12D98-D49A-49DD-A75A-BC44351DA78B}"/>
    <hyperlink ref="K342" r:id="rId338" xr:uid="{CCDFC6DE-83B1-47B3-A4E7-CD7AD2AA5EF5}"/>
    <hyperlink ref="K343" r:id="rId339" xr:uid="{24D12243-585D-4D56-97DB-A8FBBB93E884}"/>
    <hyperlink ref="K344" r:id="rId340" xr:uid="{F5D5E0C7-11CB-4071-898B-3A02FB4EA9DF}"/>
    <hyperlink ref="K345" r:id="rId341" xr:uid="{85E507C5-3902-4B82-B686-18BA9269CC82}"/>
    <hyperlink ref="K346" r:id="rId342" xr:uid="{E08615DE-0AED-434E-B981-F3CA9A4B6B82}"/>
    <hyperlink ref="K347" r:id="rId343" xr:uid="{E7BC43DC-5354-4C1E-954B-21B7E25263AF}"/>
    <hyperlink ref="K348" r:id="rId344" xr:uid="{0024D6EA-02F4-4FC4-8E8D-E7A3BEC938BD}"/>
    <hyperlink ref="K349" r:id="rId345" xr:uid="{44C441B7-0757-4845-A565-95650E409622}"/>
    <hyperlink ref="K350" r:id="rId346" xr:uid="{EA1CB2FE-1DE8-4D2F-A56A-223959059B4F}"/>
    <hyperlink ref="K351" r:id="rId347" xr:uid="{33743BC1-3E14-4220-833B-662CE61E3173}"/>
    <hyperlink ref="K352" r:id="rId348" xr:uid="{C7636D44-9D8E-4DBB-86A6-99E248DA74AD}"/>
    <hyperlink ref="K353" r:id="rId349" xr:uid="{0B4C78D4-881F-4271-AACF-171F7F0AEB75}"/>
    <hyperlink ref="K354" r:id="rId350" xr:uid="{8A657D3A-3877-4559-B8D1-63132449067C}"/>
    <hyperlink ref="K355" r:id="rId351" xr:uid="{233E715F-725E-43E9-8DA9-95E5B5FDE232}"/>
    <hyperlink ref="K356" r:id="rId352" xr:uid="{0B07E639-7665-4EE6-AAB8-1DFE22F7C30A}"/>
    <hyperlink ref="K357" r:id="rId353" xr:uid="{A4573F72-335B-4EB3-BF42-6DA210BAF254}"/>
    <hyperlink ref="K358" r:id="rId354" xr:uid="{B95DCF2C-5038-4DE1-94DA-6DA84CF66928}"/>
    <hyperlink ref="K359" r:id="rId355" xr:uid="{8D1A6709-1F58-4BD4-AEEB-DA3E21519712}"/>
    <hyperlink ref="K360" r:id="rId356" xr:uid="{A0576DC9-6288-43E6-991A-E59AE55C0AB4}"/>
    <hyperlink ref="K361" r:id="rId357" xr:uid="{C1937B37-8950-4675-A443-C389769D7637}"/>
    <hyperlink ref="K362" r:id="rId358" xr:uid="{C8A87044-194D-4575-9CD2-A495A71DBAC0}"/>
    <hyperlink ref="K363" r:id="rId359" xr:uid="{D58243D0-A84E-4A8B-97C0-D5FEC881F727}"/>
    <hyperlink ref="K364" r:id="rId360" xr:uid="{D37B6D46-DD46-45F3-922A-7578D7231C1C}"/>
    <hyperlink ref="K365" r:id="rId361" xr:uid="{F61014A0-F54F-455C-9AE2-A82C551160D5}"/>
    <hyperlink ref="K366" r:id="rId362" xr:uid="{A64F9DCF-DA19-4B87-81A3-C3AA9873433F}"/>
    <hyperlink ref="K367" r:id="rId363" xr:uid="{2D1C9FB4-EF46-4B1E-B682-89FD64C8B8D3}"/>
    <hyperlink ref="K368" r:id="rId364" xr:uid="{796AE315-0AC7-4552-BE92-EA4598FF78A0}"/>
    <hyperlink ref="K369" r:id="rId365" xr:uid="{C3DB654A-ED08-4AF8-968B-DE36CE30BD43}"/>
    <hyperlink ref="K370" r:id="rId366" xr:uid="{FA7F8666-EC54-4854-8B0B-5E933AE3F1C7}"/>
    <hyperlink ref="K371" r:id="rId367" xr:uid="{A2332CEA-6B68-4A2F-BF34-9B30E66B88E0}"/>
    <hyperlink ref="K372" r:id="rId368" xr:uid="{39246BF5-BF75-4DB2-BB61-0AB2F70FED8D}"/>
    <hyperlink ref="K373" r:id="rId369" xr:uid="{2168DF5D-151F-4C43-B234-4EB8B069679D}"/>
    <hyperlink ref="K374" r:id="rId370" xr:uid="{D89A62B0-E93E-472A-82E4-B02BADC14535}"/>
    <hyperlink ref="K375" r:id="rId371" xr:uid="{6546AE14-C397-4C4D-B6CF-F7F69C7003F5}"/>
    <hyperlink ref="K376" r:id="rId372" xr:uid="{42A1146C-23BE-4468-9567-4E1258560ADF}"/>
    <hyperlink ref="K377" r:id="rId373" xr:uid="{3F8A67BF-0F5B-478C-8B2D-33EFD04A0E04}"/>
    <hyperlink ref="K378" r:id="rId374" xr:uid="{E455401A-3613-40FA-88B3-ED14279A01CD}"/>
    <hyperlink ref="K379" r:id="rId375" xr:uid="{4BDE4313-9B41-4EBA-8880-3009A37A7379}"/>
    <hyperlink ref="K380" r:id="rId376" xr:uid="{02F528E8-9229-4D2A-B943-A029A80486A8}"/>
    <hyperlink ref="K381" r:id="rId377" xr:uid="{FE76A1FE-5320-4553-B30A-8D0E62933B8C}"/>
    <hyperlink ref="K382" r:id="rId378" xr:uid="{06E5E25A-7DC3-4282-B9F8-908CE8819E3D}"/>
    <hyperlink ref="K383" r:id="rId379" xr:uid="{BEF38D76-DCD7-4AE4-984F-58EF3D1897C7}"/>
    <hyperlink ref="K384" r:id="rId380" xr:uid="{3B2C5A2C-0118-44B6-A23B-1BCA811F2646}"/>
    <hyperlink ref="K385" r:id="rId381" xr:uid="{63B35C93-87B3-40AD-B7F7-243A98FFBF8F}"/>
    <hyperlink ref="K386" r:id="rId382" xr:uid="{BF5377A6-FD4E-4B99-9511-A2FF44F3DF04}"/>
    <hyperlink ref="K387" r:id="rId383" xr:uid="{431726DC-416A-4C52-B862-E85A851A858C}"/>
    <hyperlink ref="K388" r:id="rId384" xr:uid="{60E1AE55-4BDC-42A6-BAFA-D61F0600CAD5}"/>
    <hyperlink ref="K389" r:id="rId385" xr:uid="{35797423-594C-49D4-B5ED-9075C47A098D}"/>
    <hyperlink ref="K390" r:id="rId386" xr:uid="{176A7428-0CE6-4D3C-A0D6-B2BD9A760880}"/>
    <hyperlink ref="K391" r:id="rId387" xr:uid="{C1AB6F9B-9151-447F-B0D4-50C6804FA071}"/>
    <hyperlink ref="K392" r:id="rId388" xr:uid="{0F1CE0DE-CDA7-4119-9FD9-D67D13B30803}"/>
    <hyperlink ref="K393" r:id="rId389" xr:uid="{D1253F96-877C-48EF-9215-21BA5C4ED858}"/>
    <hyperlink ref="K394" r:id="rId390" xr:uid="{E5503F35-278F-4D0F-967A-EAD3AA0695F5}"/>
    <hyperlink ref="K395" r:id="rId391" xr:uid="{3BE0FD3E-A1A0-428C-9502-E09AE3905256}"/>
    <hyperlink ref="K396" r:id="rId392" xr:uid="{E188810B-66AB-4FD5-A8A3-16584A563A18}"/>
    <hyperlink ref="K397" r:id="rId393" xr:uid="{007B1ECF-22F2-49BF-B3AE-5D1E95D26423}"/>
    <hyperlink ref="K398" r:id="rId394" xr:uid="{F33AE866-F0D7-4E3E-8F54-9EFA942B0F37}"/>
    <hyperlink ref="K399" r:id="rId395" xr:uid="{09A0E00A-2B9F-4430-9280-193928B586C7}"/>
    <hyperlink ref="K400" r:id="rId396" xr:uid="{DAF8A48F-DE43-4D8D-AC23-0B362F8C4AA0}"/>
    <hyperlink ref="K401" r:id="rId397" xr:uid="{74304932-6244-4566-8BC5-3D4B49472C7C}"/>
    <hyperlink ref="K402" r:id="rId398" xr:uid="{947D7A0C-793E-4238-B8F6-7E9255DE3F35}"/>
    <hyperlink ref="K403" r:id="rId399" xr:uid="{F26CD44F-EE80-4D08-B990-E99AC7AC8DD7}"/>
    <hyperlink ref="K404" r:id="rId400" xr:uid="{7FC75D1A-EC40-4065-9D0C-15D7BB6F63CD}"/>
    <hyperlink ref="K405" r:id="rId401" xr:uid="{FDF121E0-3DA8-4D11-9E77-8165CDAC7803}"/>
    <hyperlink ref="K406" r:id="rId402" xr:uid="{DFCAC5BF-89A1-4E9B-B16F-96EE7061B2BD}"/>
    <hyperlink ref="K407" r:id="rId403" xr:uid="{6B4A0103-3083-4AB8-BD5C-A462A77BA481}"/>
    <hyperlink ref="K408" r:id="rId404" xr:uid="{C9318F49-B8E0-4DAE-B196-B7487D396722}"/>
    <hyperlink ref="K409" r:id="rId405" xr:uid="{0F009CEF-8591-4D0E-8EF7-915DA1668332}"/>
    <hyperlink ref="K410" r:id="rId406" xr:uid="{F07E31D0-389E-42F4-9FB0-1F0B55CC5E30}"/>
    <hyperlink ref="K411" r:id="rId407" xr:uid="{1B6D3FB8-0090-46FC-8157-6CCED66AD9A8}"/>
    <hyperlink ref="K412" r:id="rId408" xr:uid="{07F54644-3E01-4E30-88CD-3A625F118A97}"/>
    <hyperlink ref="K413" r:id="rId409" xr:uid="{79F3EE1D-25F9-4C9B-B4ED-25D577AC848E}"/>
    <hyperlink ref="K414" r:id="rId410" xr:uid="{7384C6CF-9C43-4207-91B5-2E921E30CAAE}"/>
    <hyperlink ref="K415" r:id="rId411" xr:uid="{006B603B-CE9F-4BF3-B606-8D22F6B318AA}"/>
    <hyperlink ref="K416" r:id="rId412" xr:uid="{C0D6AB74-32CA-4E07-8238-BA584FC467CA}"/>
    <hyperlink ref="K417" r:id="rId413" xr:uid="{0BC694E1-0F38-41A3-8C59-BD1A111E0A9B}"/>
    <hyperlink ref="K418" r:id="rId414" xr:uid="{65C5F7BF-5490-40F7-A23E-8BDE1E8933D0}"/>
    <hyperlink ref="K419" r:id="rId415" xr:uid="{51C8E8AD-F730-40C8-89D3-3C1096EA7AFF}"/>
    <hyperlink ref="K420" r:id="rId416" xr:uid="{B0ECC8E0-C78A-4C96-A4E2-83005C3832E7}"/>
    <hyperlink ref="K421" r:id="rId417" xr:uid="{C2AAB06D-8EF5-4204-8E34-57016BF7AA62}"/>
    <hyperlink ref="K422" r:id="rId418" xr:uid="{EAC6EF33-6B8B-45C4-8630-AB37C16702E0}"/>
    <hyperlink ref="K423" r:id="rId419" xr:uid="{45B8F00F-7636-4AE9-9FE5-BD919A6E5A12}"/>
    <hyperlink ref="K424" r:id="rId420" xr:uid="{C1E1AE60-D3F9-45BC-BE05-9DF13D1B8149}"/>
    <hyperlink ref="K425" r:id="rId421" xr:uid="{F2421348-E10B-47F6-833D-9D84FBDF80FA}"/>
    <hyperlink ref="K426" r:id="rId422" xr:uid="{6B160C6E-5A01-4B25-8B78-27BE4064FDA1}"/>
    <hyperlink ref="K427" r:id="rId423" xr:uid="{E2318C41-03D3-4653-BD45-7C2D3991D5C1}"/>
    <hyperlink ref="K428" r:id="rId424" xr:uid="{27F12386-5295-4369-8F0F-58F5CAFC33AC}"/>
    <hyperlink ref="K429" r:id="rId425" xr:uid="{5910470D-7FDE-4294-9A9F-6D0DEFCEF9D7}"/>
    <hyperlink ref="K430" r:id="rId426" xr:uid="{24A75C73-505B-44F6-AD17-B6686EF7A26C}"/>
    <hyperlink ref="K431" r:id="rId427" xr:uid="{E207DE32-9D52-4317-B7E9-39C4855D8B87}"/>
    <hyperlink ref="K432" r:id="rId428" xr:uid="{8640D18D-2FC2-4D6F-9D04-251AFEA6E96C}"/>
    <hyperlink ref="K433" r:id="rId429" xr:uid="{DF191972-8225-4862-BA3A-1EBF11B30BA4}"/>
    <hyperlink ref="K434" r:id="rId430" xr:uid="{45C81AB4-E26D-4F2F-91A4-E54D75F25CB3}"/>
    <hyperlink ref="K435" r:id="rId431" xr:uid="{05B6232A-4D47-45C9-AB62-6E7BCED0C159}"/>
    <hyperlink ref="K436" r:id="rId432" xr:uid="{1C815E81-0CCC-4392-86EF-50CCAD96FD4D}"/>
    <hyperlink ref="K437" r:id="rId433" xr:uid="{DA3EF741-8728-4BD8-8B22-12F533D92F3E}"/>
    <hyperlink ref="K438" r:id="rId434" xr:uid="{CAB2C51D-7B63-40E4-A7F3-4C2811F5088A}"/>
    <hyperlink ref="K439" r:id="rId435" xr:uid="{1024317F-E230-4411-8583-8F60A65A6060}"/>
    <hyperlink ref="K440" r:id="rId436" xr:uid="{D1CCFA25-5813-4456-A943-09C95B494864}"/>
    <hyperlink ref="K441" r:id="rId437" xr:uid="{4D93DA44-D92A-484F-94DA-57B71B864697}"/>
    <hyperlink ref="K442" r:id="rId438" xr:uid="{5DF109E6-5F82-442E-8844-8E5DEFAE7CBA}"/>
    <hyperlink ref="K443" r:id="rId439" xr:uid="{A9D63442-F35C-4128-8E2A-773EFD751DA7}"/>
    <hyperlink ref="K444" r:id="rId440" xr:uid="{EF3810B0-0F79-4EF4-88BC-6F61476CA5BE}"/>
    <hyperlink ref="K445" r:id="rId441" xr:uid="{DCA92AD7-C781-4CF5-BD02-976F8F8BA5FE}"/>
    <hyperlink ref="K446" r:id="rId442" xr:uid="{AFEFB802-B9ED-4FED-B0CF-77746A8CD0DB}"/>
    <hyperlink ref="K447" r:id="rId443" xr:uid="{80A0A577-2FC5-4CD8-BD50-906C90EC6CF8}"/>
    <hyperlink ref="K448" r:id="rId444" xr:uid="{8317E9D6-317D-416A-922A-CD9899189294}"/>
    <hyperlink ref="K449" r:id="rId445" xr:uid="{41168B19-5358-4783-8B39-D0658514D76A}"/>
    <hyperlink ref="K450" r:id="rId446" xr:uid="{672498D3-20CF-4949-812A-726B9E32FED6}"/>
    <hyperlink ref="K451" r:id="rId447" xr:uid="{9FA9DDEE-2320-4264-BA3F-A6B53C09CEF7}"/>
    <hyperlink ref="K452" r:id="rId448" xr:uid="{C5FA93E4-58C9-4B0A-B443-C519BB5C18FC}"/>
    <hyperlink ref="K453" r:id="rId449" xr:uid="{1D79113F-1AAF-499A-9FC2-0B9143B06D94}"/>
    <hyperlink ref="K454" r:id="rId450" xr:uid="{B0B7D495-80A0-4A6B-A6F5-A353B5F947A0}"/>
    <hyperlink ref="K455" r:id="rId451" xr:uid="{97BF6675-58F6-4E33-B301-542E5C1116F5}"/>
    <hyperlink ref="K456" r:id="rId452" xr:uid="{D9EF93B5-242F-46B8-8CA6-02461A66E5C2}"/>
    <hyperlink ref="K457" r:id="rId453" xr:uid="{3ACAF0EE-F689-4EA9-9CF5-0B0477547086}"/>
    <hyperlink ref="K458" r:id="rId454" xr:uid="{1A8E9D3A-676C-4285-B435-BFFD07332D15}"/>
    <hyperlink ref="K459" r:id="rId455" xr:uid="{1FB67111-2800-430C-8780-6E9E1F95A741}"/>
    <hyperlink ref="K460" r:id="rId456" xr:uid="{9DAA2A03-A86B-4813-9CE7-A1BB0425BD33}"/>
    <hyperlink ref="K461" r:id="rId457" xr:uid="{5A7AC060-A8A2-47E6-93F6-3D32734DBCFA}"/>
    <hyperlink ref="K462" r:id="rId458" xr:uid="{99D90A0C-133E-424B-A3CD-3754AABFDDDC}"/>
    <hyperlink ref="K463" r:id="rId459" xr:uid="{317FE3DA-18EE-4A15-8E4B-891620975EB3}"/>
    <hyperlink ref="K464" r:id="rId460" xr:uid="{6AC85218-23E5-428A-B03C-40BA458A006A}"/>
    <hyperlink ref="K465" r:id="rId461" xr:uid="{ECDD5BDB-C1DF-4F5A-801C-BCF6CB542D63}"/>
    <hyperlink ref="K466" r:id="rId462" xr:uid="{658A6125-0601-4339-B8B9-CF284F2D2314}"/>
    <hyperlink ref="K467" r:id="rId463" xr:uid="{A48617CC-53FE-48C9-AA31-3B5B9FEB45BD}"/>
    <hyperlink ref="K468" r:id="rId464" xr:uid="{18CD74D5-A6A6-4F1D-AFF1-656F07CFBD4E}"/>
    <hyperlink ref="K469" r:id="rId465" xr:uid="{60E30D45-F7B0-4FA8-B868-CC07CA82D3CE}"/>
    <hyperlink ref="K470" r:id="rId466" xr:uid="{C444C2CE-1D6E-4A6D-89AC-D8EC6FC543C7}"/>
    <hyperlink ref="K471" r:id="rId467" xr:uid="{BF6FC6E4-C50C-466A-BF2E-C01A98B52780}"/>
    <hyperlink ref="K472" r:id="rId468" xr:uid="{5366896F-DEED-469E-A0AB-D4331DAA51DB}"/>
    <hyperlink ref="K473" r:id="rId469" xr:uid="{94DB214E-C7B4-4041-A40C-EB8EA5ABF70E}"/>
    <hyperlink ref="K474" r:id="rId470" xr:uid="{E7722DAC-616C-46FE-9331-C44AE8A3E953}"/>
    <hyperlink ref="K475" r:id="rId471" xr:uid="{CA6714B6-FA32-41B8-9F4C-5814112623EC}"/>
    <hyperlink ref="K476" r:id="rId472" xr:uid="{77AB7767-97E5-4681-B1E0-FDFCB882041C}"/>
    <hyperlink ref="K477" r:id="rId473" xr:uid="{DDEE52B0-D81C-4915-9027-1B50EF99F89B}"/>
    <hyperlink ref="K478" r:id="rId474" xr:uid="{17BBC11C-0096-489E-9552-32D11CA7D219}"/>
    <hyperlink ref="K479" r:id="rId475" xr:uid="{38B604AD-0563-4D2A-84AF-02582AF4FB55}"/>
    <hyperlink ref="K480" r:id="rId476" xr:uid="{3822AFD4-7473-46A6-9F28-1D61F30A64F9}"/>
    <hyperlink ref="K481" r:id="rId477" xr:uid="{CA144047-A612-4429-9D55-70A0B13997D6}"/>
    <hyperlink ref="K482" r:id="rId478" xr:uid="{7728CE1D-43C8-4715-BA9F-D65C0ADB441C}"/>
    <hyperlink ref="K483" r:id="rId479" xr:uid="{D570EFBE-DB48-4D52-8933-F6FE0E27923A}"/>
    <hyperlink ref="K484" r:id="rId480" xr:uid="{0693A78E-79A7-45F5-B6ED-30C36A28B08F}"/>
    <hyperlink ref="K485" r:id="rId481" xr:uid="{8B97FC30-D30A-40FA-860C-A7DC1FB1B3D7}"/>
    <hyperlink ref="K486" r:id="rId482" xr:uid="{EC205582-14C3-4DEC-A4F3-20026201F21A}"/>
    <hyperlink ref="K487" r:id="rId483" xr:uid="{3AC05FB3-149F-41F6-8E39-2B47B5D737E8}"/>
    <hyperlink ref="K488" r:id="rId484" xr:uid="{4C749271-8C2D-4AF1-8E41-5ABAA88D497B}"/>
    <hyperlink ref="K489" r:id="rId485" xr:uid="{1004CF6A-CAAB-4094-9528-475BDD03B25E}"/>
    <hyperlink ref="K490" r:id="rId486" xr:uid="{8FC304EC-FB98-40FB-A7DC-F15F46125545}"/>
    <hyperlink ref="K491" r:id="rId487" xr:uid="{C7B7A262-D904-4C2C-B575-A1FA9ACE8777}"/>
    <hyperlink ref="K492" r:id="rId488" xr:uid="{869F25AB-B5D7-4172-A48B-76B47ACFF43F}"/>
    <hyperlink ref="K493" r:id="rId489" xr:uid="{90B3DC45-D84D-48CD-BCEF-EB25D731FEDE}"/>
    <hyperlink ref="K494" r:id="rId490" xr:uid="{99FC69C5-4AAC-4117-8EFD-EB3E3D7C7A63}"/>
    <hyperlink ref="K495" r:id="rId491" xr:uid="{4283CC7D-CBFF-4249-9EFA-C14E7ED0F794}"/>
    <hyperlink ref="K496" r:id="rId492" xr:uid="{F8A72A4A-DF99-4B48-951F-7C437B5DD205}"/>
    <hyperlink ref="K497" r:id="rId493" xr:uid="{358B306B-7E92-4609-8C6F-292210C007B2}"/>
    <hyperlink ref="K498" r:id="rId494" xr:uid="{9F7870ED-35B9-4BE7-851B-47C80209D67A}"/>
    <hyperlink ref="K499" r:id="rId495" xr:uid="{5DA62F01-FE84-4DEB-A804-36640CA06577}"/>
    <hyperlink ref="K500" r:id="rId496" xr:uid="{5D07E17B-CF4D-450C-8B5B-88C458DA6DD4}"/>
    <hyperlink ref="K501" r:id="rId497" xr:uid="{4FAF1F99-65DA-48F0-91D3-12EF357B7875}"/>
    <hyperlink ref="K502" r:id="rId498" xr:uid="{87EEC8A9-F9D4-43B8-924A-7B64C15B221E}"/>
    <hyperlink ref="K503" r:id="rId499" xr:uid="{C1619190-41BF-46BB-BBA9-21A52C04DF53}"/>
    <hyperlink ref="K504" r:id="rId500" xr:uid="{6CE66FCD-6DA1-4F82-AC68-3714EB454429}"/>
    <hyperlink ref="K505" r:id="rId501" xr:uid="{13B15F04-4CF9-4DE4-82FC-34C6EEEDE97C}"/>
    <hyperlink ref="K506" r:id="rId502" xr:uid="{63DF50A5-1C38-4111-B45C-D7E0ACB959EE}"/>
    <hyperlink ref="K507" r:id="rId503" xr:uid="{F037C42A-F0C3-41E9-9737-C7EE2DDF10E1}"/>
    <hyperlink ref="K508" r:id="rId504" xr:uid="{C6904C23-CF25-4178-A960-136F70A411D1}"/>
    <hyperlink ref="K509" r:id="rId505" xr:uid="{E5D2419D-441D-4E64-B7CB-1D680510F60D}"/>
    <hyperlink ref="K510" r:id="rId506" xr:uid="{5CE782AE-FB63-4870-AA91-85A138D443E8}"/>
    <hyperlink ref="K511" r:id="rId507" xr:uid="{373A6025-4709-4DA2-9FC9-7298ECB182BD}"/>
    <hyperlink ref="K512" r:id="rId508" xr:uid="{94371EDA-A907-45EE-8818-106DCE5A3918}"/>
    <hyperlink ref="K513" r:id="rId509" xr:uid="{092BF724-3AA0-4E57-A1ED-DD84B296AF6D}"/>
    <hyperlink ref="K514" r:id="rId510" xr:uid="{E551A6F9-E646-4306-8FE9-58BA297BAB12}"/>
    <hyperlink ref="K515" r:id="rId511" xr:uid="{8561F7E7-371A-48AF-AB69-F2FA6A6EF82C}"/>
    <hyperlink ref="K516" r:id="rId512" xr:uid="{02D997EF-B128-4F4F-8189-9B8BE4C2F56B}"/>
    <hyperlink ref="K517" r:id="rId513" xr:uid="{99F8AD6E-6B4C-4FD4-8C64-2F1108AFF5BD}"/>
    <hyperlink ref="K518" r:id="rId514" xr:uid="{AC5B001C-0816-4298-8E2F-9C2E4A5721EE}"/>
    <hyperlink ref="K519" r:id="rId515" xr:uid="{2FC8DEEC-A41F-48BB-A49F-830C9E0B3031}"/>
    <hyperlink ref="K520" r:id="rId516" xr:uid="{3880DF39-670E-4379-912C-04CE70812234}"/>
    <hyperlink ref="K521" r:id="rId517" xr:uid="{3EEB8C19-9764-45D8-ACF5-97A685B81EF0}"/>
    <hyperlink ref="K522" r:id="rId518" xr:uid="{3693B1D9-54E6-4BF4-8A40-66CB2BBE5D8D}"/>
    <hyperlink ref="K523" r:id="rId519" xr:uid="{ED27B26F-83B0-4AAF-AB47-81DEC2E623B0}"/>
    <hyperlink ref="K524" r:id="rId520" xr:uid="{B69BB50C-3E61-46EA-B4C1-0014E5C61B83}"/>
    <hyperlink ref="K525" r:id="rId521" xr:uid="{61E88BF3-6349-4CB7-8075-D29A21774DE0}"/>
    <hyperlink ref="K526" r:id="rId522" xr:uid="{CE19CF78-1FBF-47BC-8A84-EC4D0235BB2C}"/>
    <hyperlink ref="K527" r:id="rId523" xr:uid="{6A019412-126F-4A0D-980E-612249B9FCAA}"/>
    <hyperlink ref="K528" r:id="rId524" xr:uid="{0C84FC18-0CD0-4C2F-8B2A-456344C4FD0E}"/>
    <hyperlink ref="K529" r:id="rId525" xr:uid="{AE3B51BD-85EA-47CE-BE39-1C22FBBFCFEE}"/>
    <hyperlink ref="K530" r:id="rId526" xr:uid="{5C4F6AE2-E7EB-40ED-A6C4-E24A43E8F1AC}"/>
    <hyperlink ref="K531" r:id="rId527" xr:uid="{94EEDB59-06C5-4001-8FED-115289989CC7}"/>
    <hyperlink ref="K532" r:id="rId528" xr:uid="{0A0E478E-ED6E-4778-94FE-4D9F265C59D5}"/>
    <hyperlink ref="K533" r:id="rId529" xr:uid="{8002F9C1-3494-4C01-9C4B-7D7F5689E8BA}"/>
    <hyperlink ref="K534" r:id="rId530" xr:uid="{A427200C-A6C2-419A-B1E7-52FF08A0CD95}"/>
    <hyperlink ref="K535" r:id="rId531" xr:uid="{4DE3932C-3D9F-4498-AC79-8A6E33E4C064}"/>
    <hyperlink ref="K536" r:id="rId532" xr:uid="{BB2CFD46-CA72-405E-8757-A42AC7701915}"/>
    <hyperlink ref="K537" r:id="rId533" xr:uid="{ACB89FDA-27F0-4ABF-BF8A-3895DBC495EF}"/>
    <hyperlink ref="K538" r:id="rId534" xr:uid="{717EA5A0-4C9A-4988-B488-8D7ECEC5E530}"/>
    <hyperlink ref="K539" r:id="rId535" xr:uid="{62623E53-22ED-42A1-8EE4-CE8A44BB0CA1}"/>
    <hyperlink ref="K540" r:id="rId536" xr:uid="{A42E206F-E222-434F-895B-B85A0442E7E4}"/>
    <hyperlink ref="K541" r:id="rId537" xr:uid="{BC3FBE32-DEA7-44FD-86D8-DEE3D29B1437}"/>
    <hyperlink ref="K542" r:id="rId538" xr:uid="{D2785F50-3F2D-4549-95E4-70EEA45FA939}"/>
    <hyperlink ref="K543" r:id="rId539" xr:uid="{312178CB-6A0C-4FC9-B7E4-1F1A3A5D385B}"/>
    <hyperlink ref="K544" r:id="rId540" xr:uid="{5FB9FE71-8254-4497-A3A0-EF5BAD9140A1}"/>
    <hyperlink ref="K545" r:id="rId541" xr:uid="{F30477EC-9139-4FD6-97F2-2431B2E341D3}"/>
    <hyperlink ref="K546" r:id="rId542" xr:uid="{D3D209C0-CC44-4E0F-A486-FA04C89FAF91}"/>
    <hyperlink ref="K547" r:id="rId543" xr:uid="{A57B151D-0790-4E2D-B4C5-9C6484661291}"/>
    <hyperlink ref="K548" r:id="rId544" xr:uid="{F79A63FE-14D2-4CEF-9D66-4C371CF6B168}"/>
    <hyperlink ref="K549" r:id="rId545" xr:uid="{DAD4060A-1385-40D5-8227-973E4F827AE1}"/>
    <hyperlink ref="K550" r:id="rId546" xr:uid="{5C76EA04-203D-483D-8D53-3C3EDA0B53AF}"/>
    <hyperlink ref="K551" r:id="rId547" xr:uid="{809475B8-B563-4B9E-9F96-4AD6060B8A69}"/>
    <hyperlink ref="K552" r:id="rId548" xr:uid="{565CEF78-A4D5-401A-8466-055AC943E0F8}"/>
    <hyperlink ref="K553" r:id="rId549" xr:uid="{9FFA31A8-B0FE-434F-BF5F-C8BF46AFFABE}"/>
    <hyperlink ref="K554" r:id="rId550" xr:uid="{BEA5C077-A047-4535-9D5A-971008570626}"/>
    <hyperlink ref="K555" r:id="rId551" xr:uid="{CCD666A4-A214-4E5B-B7B6-8D025B973332}"/>
    <hyperlink ref="K556" r:id="rId552" xr:uid="{8ECD321E-838F-4F31-A3AC-1759162A1B41}"/>
    <hyperlink ref="K557" r:id="rId553" xr:uid="{BED7150E-F2AC-4286-A0A5-C82D843804D1}"/>
    <hyperlink ref="K558" r:id="rId554" xr:uid="{48E5DB4A-02D0-45B7-A79E-48926166DEF9}"/>
    <hyperlink ref="K559" r:id="rId555" xr:uid="{A9856772-BAEC-463A-BDF1-F795CAD417AD}"/>
    <hyperlink ref="K560" r:id="rId556" xr:uid="{01C91292-CB5D-4F44-AEBF-C65DF61580D4}"/>
    <hyperlink ref="K561" r:id="rId557" xr:uid="{A8C0C084-55F6-443D-9636-866FC58D2E6A}"/>
    <hyperlink ref="K562" r:id="rId558" xr:uid="{AE903983-815E-475E-9D24-58C1E87CEFE1}"/>
    <hyperlink ref="K563" r:id="rId559" xr:uid="{D62A5B83-5C92-4CA7-8135-78202E35F424}"/>
    <hyperlink ref="K564" r:id="rId560" xr:uid="{A495C95F-3AC8-408A-B74D-DD420C9740F6}"/>
    <hyperlink ref="K565" r:id="rId561" xr:uid="{D13F743D-4636-411E-8DCF-30BCC01435B4}"/>
    <hyperlink ref="K566" r:id="rId562" xr:uid="{8E27A3E8-CC33-4DA8-97A4-8ABA76666360}"/>
    <hyperlink ref="K567" r:id="rId563" xr:uid="{B2496525-D407-4B33-9912-15874C9B440A}"/>
    <hyperlink ref="K568" r:id="rId564" xr:uid="{8104F2F9-758B-461E-B636-A030DA453D97}"/>
    <hyperlink ref="K569" r:id="rId565" xr:uid="{E58723AD-AE26-4AB3-9FFA-6508DC74D1F4}"/>
    <hyperlink ref="K570" r:id="rId566" xr:uid="{79CAA7A0-7958-4465-99D9-4512B5B82E0A}"/>
    <hyperlink ref="K571" r:id="rId567" xr:uid="{3B01D3F4-F982-4B41-9E32-2B9BCCC68A6C}"/>
    <hyperlink ref="K572" r:id="rId568" xr:uid="{DC45480D-5B47-4CB8-839E-C91AD7A3D498}"/>
    <hyperlink ref="K573" r:id="rId569" xr:uid="{760E66CB-28C3-404A-ACD2-D6018AE809C5}"/>
    <hyperlink ref="K574" r:id="rId570" xr:uid="{F7171F88-F8B3-4A0A-9754-1052589254EA}"/>
    <hyperlink ref="K575" r:id="rId571" xr:uid="{F1937591-3F2E-4867-B79A-53E6889C20C5}"/>
    <hyperlink ref="K576" r:id="rId572" xr:uid="{2E7B4B0A-2FBB-4A41-AD45-0A19E7F071F9}"/>
    <hyperlink ref="K577" r:id="rId573" xr:uid="{A5380254-0AA0-42D0-8D41-E87C5871B09E}"/>
    <hyperlink ref="K578" r:id="rId574" xr:uid="{68CB94F4-EDFD-42BE-AF4C-1B1C687A6FC6}"/>
    <hyperlink ref="K579" r:id="rId575" xr:uid="{33A0F600-DF37-41E5-B7BB-76B7CF80ADE6}"/>
    <hyperlink ref="K580" r:id="rId576" xr:uid="{C659D350-439C-4C8F-B18F-39FFC2A3D5DD}"/>
    <hyperlink ref="K581" r:id="rId577" xr:uid="{3BB45018-D270-4B1A-86A4-99B6EAF8FE07}"/>
    <hyperlink ref="K582" r:id="rId578" xr:uid="{AF28C05D-7825-4EE5-AA95-12DDC93EEAA1}"/>
    <hyperlink ref="K583" r:id="rId579" xr:uid="{6E19004B-76EB-4EDF-B3BE-7F4B0D883AF8}"/>
    <hyperlink ref="K584" r:id="rId580" xr:uid="{DF920DA2-BAEF-46A9-8DB3-1233E10DDE76}"/>
    <hyperlink ref="K585" r:id="rId581" xr:uid="{D61BF3B7-0243-4911-8995-FC09CF3184C2}"/>
    <hyperlink ref="K586" r:id="rId582" xr:uid="{9D5DD614-F18F-474A-B597-51022B60D8F1}"/>
    <hyperlink ref="K587" r:id="rId583" xr:uid="{AA83CCDC-D530-40CB-BF59-6E4FE3335E13}"/>
    <hyperlink ref="K588" r:id="rId584" xr:uid="{EF43D684-9543-443E-9C9E-31A00E136A27}"/>
    <hyperlink ref="K589" r:id="rId585" xr:uid="{D3F78290-34DC-444A-9109-212A7DD4F9E4}"/>
    <hyperlink ref="K590" r:id="rId586" xr:uid="{81635061-564A-4C5A-8DEA-72F9495D1F55}"/>
    <hyperlink ref="K591" r:id="rId587" xr:uid="{BC814D9F-4B36-45AE-8EEB-DE38FC731C5E}"/>
    <hyperlink ref="K592" r:id="rId588" xr:uid="{C1982145-155A-4AAD-8313-4E95B1E7BADB}"/>
    <hyperlink ref="K593" r:id="rId589" xr:uid="{0A700515-D378-46C7-8EE2-ABBC77545F7B}"/>
    <hyperlink ref="K594" r:id="rId590" xr:uid="{5A2C47FF-B893-4809-A27C-F060A1FFBBB7}"/>
    <hyperlink ref="K595" r:id="rId591" xr:uid="{6C9FED26-DD01-451F-BA05-6ECF758E53BD}"/>
    <hyperlink ref="K596" r:id="rId592" xr:uid="{E460936D-CA29-4667-B10B-92E53A4214CA}"/>
    <hyperlink ref="K597" r:id="rId593" xr:uid="{24663297-A5B4-49D5-88E8-0B7A309B4914}"/>
    <hyperlink ref="K598" r:id="rId594" xr:uid="{7C0E37D6-9A28-40E9-AB12-ADA0EE76BEBB}"/>
    <hyperlink ref="K599" r:id="rId595" xr:uid="{4359954C-021D-489F-B1BC-89BDC4FF288F}"/>
    <hyperlink ref="K600" r:id="rId596" xr:uid="{31BAC73C-F929-476B-A62C-CA79960ABA36}"/>
    <hyperlink ref="K601" r:id="rId597" xr:uid="{A0405D2E-AD6E-4851-A851-E892F16CF820}"/>
    <hyperlink ref="K602" r:id="rId598" xr:uid="{76BE48E2-D8A3-4CAB-A926-0B0C821D1336}"/>
    <hyperlink ref="K603" r:id="rId599" xr:uid="{EC50C8CF-14FB-47CA-A493-416F33B751DD}"/>
    <hyperlink ref="K604" r:id="rId600" xr:uid="{44900C97-0348-43DF-A81B-77B7B0CD3B4E}"/>
    <hyperlink ref="K605" r:id="rId601" xr:uid="{F2DB7029-5CEC-4DD4-A2F5-D33120E63135}"/>
    <hyperlink ref="K606" r:id="rId602" xr:uid="{3D42B904-E2F1-4112-9E93-82F6DCAFA25F}"/>
    <hyperlink ref="K607" r:id="rId603" xr:uid="{21577BC9-4622-44BE-8CDB-C31FB41CAE42}"/>
    <hyperlink ref="K608" r:id="rId604" xr:uid="{03694E5D-F097-451A-A4EB-FEBEE1DA09A2}"/>
    <hyperlink ref="K609" r:id="rId605" xr:uid="{FD240A8B-D036-44D9-ACAC-BA1DDBFA6E9D}"/>
    <hyperlink ref="K610" r:id="rId606" xr:uid="{7E725D97-E2E6-4369-B0C1-C47B1E49408D}"/>
    <hyperlink ref="K611" r:id="rId607" xr:uid="{C47727A4-E939-4FF6-9BFF-1B22C187C8AF}"/>
    <hyperlink ref="K612" r:id="rId608" xr:uid="{26A9F5A1-00B5-4431-AD9D-167FE2FE3D41}"/>
    <hyperlink ref="K613" r:id="rId609" xr:uid="{AAD7FFB1-6B57-4453-B40A-2741E49902CF}"/>
    <hyperlink ref="K614" r:id="rId610" xr:uid="{0E9359EC-F844-4BF7-94C6-C78A9409C533}"/>
    <hyperlink ref="K615" r:id="rId611" xr:uid="{2871994C-4758-46BC-A03A-1A8ACAD7C199}"/>
    <hyperlink ref="K616" r:id="rId612" xr:uid="{0B425A13-1C61-4AD8-BFC8-EADE487AEDA5}"/>
    <hyperlink ref="K617" r:id="rId613" xr:uid="{71841E5E-5A23-4FB7-8B52-2680E3DA74C0}"/>
    <hyperlink ref="K618" r:id="rId614" xr:uid="{217A7A28-1D7C-46FF-B433-4144D54EF388}"/>
    <hyperlink ref="K619" r:id="rId615" xr:uid="{FC0085CB-A019-43F2-9AFA-56EFD70441B4}"/>
    <hyperlink ref="K620" r:id="rId616" xr:uid="{21BA3D46-994B-4B1B-A107-F1EBA99A43E1}"/>
    <hyperlink ref="K621" r:id="rId617" xr:uid="{E8CD7A7E-535B-4763-86D1-3D88596246FF}"/>
    <hyperlink ref="K622" r:id="rId618" xr:uid="{B8BD1B9E-D05C-4387-AE62-25096D5EFF30}"/>
    <hyperlink ref="K623" r:id="rId619" xr:uid="{3FCB62EB-EC32-4A81-9408-E31C2FBCCF4D}"/>
    <hyperlink ref="K624" r:id="rId620" xr:uid="{C171A531-C6DB-48E9-A8BB-1AC613A0FCE1}"/>
    <hyperlink ref="K625" r:id="rId621" xr:uid="{0E3BA0E5-54B3-45E0-B62D-3C56129D09E0}"/>
    <hyperlink ref="K626" r:id="rId622" xr:uid="{5F3B10EE-036F-456B-BEFB-099CE975E451}"/>
    <hyperlink ref="K627" r:id="rId623" xr:uid="{CD81B6B5-3C40-43A1-884F-5C260114D099}"/>
    <hyperlink ref="K628" r:id="rId624" xr:uid="{AF91609D-8A14-4C01-BB05-5236B057675F}"/>
    <hyperlink ref="K629" r:id="rId625" xr:uid="{189BAB8F-3D0B-48E0-945F-BC360606F340}"/>
    <hyperlink ref="K630" r:id="rId626" xr:uid="{A65ECDA3-F9E2-4988-A551-AEEBD3B796EB}"/>
    <hyperlink ref="K631" r:id="rId627" xr:uid="{17922E1B-F6FC-4E41-8C93-CCDBC39B99A3}"/>
    <hyperlink ref="K632" r:id="rId628" xr:uid="{B46FA296-9703-41C7-A28C-7FF5985B4C65}"/>
    <hyperlink ref="K633" r:id="rId629" xr:uid="{B1E1AFE8-152A-463A-905E-FE0B37DF30DD}"/>
    <hyperlink ref="K634" r:id="rId630" xr:uid="{504AD80D-E2FB-4AA6-A3CE-F72F2684EDA5}"/>
    <hyperlink ref="K635" r:id="rId631" xr:uid="{29B6FB01-DA22-4A06-97BD-9BAA46609D7D}"/>
    <hyperlink ref="K636" r:id="rId632" xr:uid="{69F1F2B3-761D-44E3-8C63-55A7CFA1A0B4}"/>
    <hyperlink ref="K637" r:id="rId633" xr:uid="{87F1BBBA-F43C-427A-808C-02B97A1AAD02}"/>
    <hyperlink ref="K638" r:id="rId634" xr:uid="{42C1937D-9A77-4D74-B647-277D995659AA}"/>
    <hyperlink ref="K639" r:id="rId635" xr:uid="{9B56579B-5B7E-4841-9091-0248C7179018}"/>
    <hyperlink ref="K640" r:id="rId636" xr:uid="{2C584DBC-73AE-467F-941B-73C3C297FE5D}"/>
    <hyperlink ref="K641" r:id="rId637" xr:uid="{E23C696C-7790-4E5C-B432-5EA6D061A18D}"/>
    <hyperlink ref="K642" r:id="rId638" xr:uid="{DFCE84A2-5D14-42A4-AFC3-9193C81B2EB3}"/>
    <hyperlink ref="K643" r:id="rId639" xr:uid="{12DEE9B9-68B3-4F3B-AA6D-703ACCAB68B9}"/>
    <hyperlink ref="K644" r:id="rId640" xr:uid="{87C39F62-86DE-4502-8BAD-77408A0FD911}"/>
    <hyperlink ref="K645" r:id="rId641" xr:uid="{83ED3001-718E-4D41-92C8-36A9BCA5323F}"/>
    <hyperlink ref="K646" r:id="rId642" xr:uid="{87C86569-6D2C-4557-A9A9-17A21780FD34}"/>
    <hyperlink ref="K647" r:id="rId643" xr:uid="{96B30E3F-D7B9-43F1-9DB2-4D48947BCBD4}"/>
    <hyperlink ref="K648" r:id="rId644" xr:uid="{7DB72F9D-1DC5-494E-8C83-BD0B45202019}"/>
    <hyperlink ref="K649" r:id="rId645" xr:uid="{4E34394E-5367-43BD-8EEB-6DC3D96D7DB3}"/>
    <hyperlink ref="K650" r:id="rId646" xr:uid="{9513FD13-EED0-433D-9BD4-AB2748C596D7}"/>
    <hyperlink ref="K651" r:id="rId647" xr:uid="{B5FFEEF1-DBF0-41C6-9236-8222FBC4B9E3}"/>
    <hyperlink ref="K652" r:id="rId648" xr:uid="{C2D7C7CF-D1FA-47E3-A7EB-07035E0D694E}"/>
    <hyperlink ref="K653" r:id="rId649" xr:uid="{2DBDAE78-F5DE-4AE4-9976-8B25FE9FD0D7}"/>
    <hyperlink ref="K654" r:id="rId650" xr:uid="{BD7F7512-C4D3-46EE-B1F0-8F72D2F58FAA}"/>
    <hyperlink ref="K655" r:id="rId651" xr:uid="{C5DA3F95-9104-40CD-A606-AA300F714BA4}"/>
    <hyperlink ref="K656" r:id="rId652" xr:uid="{AA662404-60CE-43BE-9E8A-6D75310A5E88}"/>
    <hyperlink ref="K657" r:id="rId653" xr:uid="{15AD4F6D-F03F-4427-9671-2D1680E75AE3}"/>
    <hyperlink ref="K658" r:id="rId654" xr:uid="{6695F912-39FC-4D96-801A-520334EC095E}"/>
    <hyperlink ref="K659" r:id="rId655" xr:uid="{C5C8CBD4-F0D8-4185-A0F5-B3DFE2A6279C}"/>
    <hyperlink ref="K660" r:id="rId656" xr:uid="{C04D0528-A969-4903-927E-94473E1024EE}"/>
    <hyperlink ref="K661" r:id="rId657" xr:uid="{E3BAFAE0-01C6-4F75-B26E-1BE403E2A171}"/>
    <hyperlink ref="K662" r:id="rId658" xr:uid="{56434702-C536-4A3B-9780-002A4296F7FC}"/>
    <hyperlink ref="K663" r:id="rId659" xr:uid="{0674A7FB-2858-4E5B-9C38-004FB86C3C23}"/>
    <hyperlink ref="K664" r:id="rId660" xr:uid="{145FAB2A-6211-4D01-9771-C65570AAB268}"/>
    <hyperlink ref="K665" r:id="rId661" xr:uid="{71E435E8-0361-44EE-9866-883D0B559BA9}"/>
    <hyperlink ref="K666" r:id="rId662" xr:uid="{9F82B6F7-9A34-477E-93CF-F46F450E424D}"/>
    <hyperlink ref="K667" r:id="rId663" xr:uid="{6EF46818-8E64-4FF2-A3F1-6AD1DF57577E}"/>
    <hyperlink ref="K668" r:id="rId664" xr:uid="{84874004-A97D-4293-B222-C4F9562F75D2}"/>
    <hyperlink ref="K669" r:id="rId665" xr:uid="{257E4E36-8498-4FF2-AA69-EEACCFD8F493}"/>
    <hyperlink ref="K670" r:id="rId666" xr:uid="{79F2DF35-0EEF-43C7-8831-5F6C7125C481}"/>
    <hyperlink ref="K671" r:id="rId667" xr:uid="{56BAF3AD-3B9A-4C7C-9EB5-FA284127E543}"/>
    <hyperlink ref="K672" r:id="rId668" xr:uid="{DDC40942-8D1D-4558-BD64-D1D20E58973D}"/>
    <hyperlink ref="K673" r:id="rId669" xr:uid="{5B78D58F-780E-44F6-93B0-A41A6106D305}"/>
    <hyperlink ref="K674" r:id="rId670" xr:uid="{DCEA20A3-3395-41D7-9E26-943AFB6210FE}"/>
    <hyperlink ref="K675" r:id="rId671" xr:uid="{C7469DC8-6CD2-436E-AC82-0A52F9F98738}"/>
    <hyperlink ref="K676" r:id="rId672" xr:uid="{CB97422E-44A7-4E78-B0D4-E9DAE614451B}"/>
    <hyperlink ref="K677" r:id="rId673" xr:uid="{BD9C6DF4-9526-4490-AD70-B881B5AAFDE1}"/>
    <hyperlink ref="K678" r:id="rId674" xr:uid="{126E1DFF-E6FE-4F7B-ACB8-FAD38381BE96}"/>
    <hyperlink ref="K679" r:id="rId675" xr:uid="{5AF3514E-B83C-464F-9AEC-D20DAC31F98D}"/>
    <hyperlink ref="K680" r:id="rId676" xr:uid="{FEF2DF45-6DAA-4D5A-AE48-552AD082F44D}"/>
    <hyperlink ref="K681" r:id="rId677" xr:uid="{8D0B275E-91B2-47E5-B467-A28C37F5FAB8}"/>
    <hyperlink ref="K682" r:id="rId678" xr:uid="{62E828E5-3449-4B6E-89C0-080F8571E1E5}"/>
    <hyperlink ref="K683" r:id="rId679" xr:uid="{BD41B829-C78E-4770-9A0C-A39DEF3606BC}"/>
    <hyperlink ref="K684" r:id="rId680" xr:uid="{67D8093E-ADCE-48C6-8C46-508DC17F2ABF}"/>
    <hyperlink ref="K685" r:id="rId681" xr:uid="{1B1E1B38-50EB-4E12-A38F-951B217503A0}"/>
    <hyperlink ref="K686" r:id="rId682" xr:uid="{66184D6F-74DA-41F8-9445-11F2766BAE3F}"/>
    <hyperlink ref="K687" r:id="rId683" xr:uid="{D3C03601-846D-4EBD-86F3-E6FB88930D0B}"/>
    <hyperlink ref="K688" r:id="rId684" xr:uid="{90434F3C-6575-4C65-94F1-B83D0F0BF636}"/>
    <hyperlink ref="K689" r:id="rId685" xr:uid="{E8D56136-70FE-4EC5-9EE9-F50C70969E78}"/>
    <hyperlink ref="K690" r:id="rId686" xr:uid="{27576459-BDCB-4DB7-B3B3-87A33C6DC1B6}"/>
    <hyperlink ref="K691" r:id="rId687" xr:uid="{550BEDFB-27EA-4ED9-8FC8-786DA6ACFD63}"/>
    <hyperlink ref="K692" r:id="rId688" xr:uid="{C6858350-CBF9-4FEA-A61F-ABA082E7C9EF}"/>
    <hyperlink ref="K693" r:id="rId689" xr:uid="{2DCA465A-2D52-4DA7-8251-33F0CA669805}"/>
    <hyperlink ref="K694" r:id="rId690" xr:uid="{94534D7F-4944-4DAC-8254-4E49E9A9C191}"/>
    <hyperlink ref="K695" r:id="rId691" xr:uid="{4FE97C56-EBE2-473B-8D91-471173DD3E6E}"/>
    <hyperlink ref="K696" r:id="rId692" xr:uid="{73F471DC-5218-4D1D-BDE4-ECC111017AAD}"/>
    <hyperlink ref="K697" r:id="rId693" xr:uid="{B0E64842-F1CE-4228-AB34-F315C91B3349}"/>
    <hyperlink ref="K698" r:id="rId694" xr:uid="{D0829C18-FB52-4428-8301-8C224D8D673D}"/>
    <hyperlink ref="K699" r:id="rId695" xr:uid="{57E1C16E-7D42-46E8-AFB9-F0757DE88569}"/>
    <hyperlink ref="K700" r:id="rId696" xr:uid="{76F3D717-36BA-442D-920C-0BDB19B54316}"/>
    <hyperlink ref="K701" r:id="rId697" xr:uid="{08274132-A927-4DEC-91B4-65C2A33FE53A}"/>
    <hyperlink ref="K702" r:id="rId698" xr:uid="{0DF777B3-AC88-465D-9B4C-9036B52BDA9F}"/>
    <hyperlink ref="K703" r:id="rId699" xr:uid="{74D9EE59-00C9-47A5-97D8-E07D1E649C64}"/>
    <hyperlink ref="K704" r:id="rId700" xr:uid="{3C8CD41F-F094-405A-85CE-BC6ABFE25066}"/>
    <hyperlink ref="K705" r:id="rId701" xr:uid="{2DC79E5D-7488-4F13-90A9-738BF555AFD1}"/>
    <hyperlink ref="K706" r:id="rId702" xr:uid="{05282997-DAF2-424F-BC9C-F2766BEB1CD5}"/>
    <hyperlink ref="K707" r:id="rId703" xr:uid="{E2E623E4-3357-4BA0-815F-B86D79AE5965}"/>
    <hyperlink ref="K708" r:id="rId704" xr:uid="{8A0CC18D-FCBF-45C3-9487-C9FBA18B693D}"/>
    <hyperlink ref="K709" r:id="rId705" xr:uid="{84C0111B-EDB3-4A92-B8CD-F9DCE74FBCAD}"/>
    <hyperlink ref="K710" r:id="rId706" xr:uid="{8E5CEAE7-6C82-483C-9BBA-F5396B309BB4}"/>
    <hyperlink ref="K711" r:id="rId707" xr:uid="{85242CB6-D6C7-4590-A15F-3A3C3E196715}"/>
    <hyperlink ref="K712" r:id="rId708" xr:uid="{B88320CC-AC9D-42C4-8470-229E9C2862E1}"/>
    <hyperlink ref="K713" r:id="rId709" xr:uid="{EB12A3C1-B9B9-43FD-8B2B-026D5769AF95}"/>
    <hyperlink ref="K714" r:id="rId710" xr:uid="{FBFB1153-BD32-4858-A698-DC1B2526D2D8}"/>
    <hyperlink ref="K715" r:id="rId711" xr:uid="{C8D7A06D-FB49-41E2-B3F5-3905056BDDFF}"/>
    <hyperlink ref="K716" r:id="rId712" xr:uid="{F5A04132-15CD-47C3-B570-F29AEACF03CF}"/>
    <hyperlink ref="K717" r:id="rId713" xr:uid="{FD617C08-A69E-4E1A-9E5F-853DB0E2F6BB}"/>
    <hyperlink ref="K718" r:id="rId714" xr:uid="{34F68B6A-19A1-432F-90A5-5554AC7C1C04}"/>
    <hyperlink ref="K719" r:id="rId715" xr:uid="{FEFC3941-0969-4091-AC31-AB7BA8CFF6E7}"/>
    <hyperlink ref="K720" r:id="rId716" xr:uid="{FB229321-CF0A-4AA6-87E8-D19AC121166B}"/>
    <hyperlink ref="K721" r:id="rId717" xr:uid="{77136F5A-F488-4BBC-97DE-1C95BAAB44A0}"/>
    <hyperlink ref="K722" r:id="rId718" xr:uid="{369CFDC1-96A7-4CEC-BF80-D2CD0AE670E4}"/>
    <hyperlink ref="K723" r:id="rId719" xr:uid="{62DCD928-5B1A-4D79-BA31-9644A9EC9B0C}"/>
    <hyperlink ref="K724" r:id="rId720" xr:uid="{431C4409-BC3E-48C2-94A6-3166ACB53115}"/>
    <hyperlink ref="K725" r:id="rId721" xr:uid="{FAA4C245-9B1C-48F1-96BA-089F41C63765}"/>
    <hyperlink ref="K726" r:id="rId722" xr:uid="{34F8DD84-73DB-4085-BAD0-82C0F075DDE9}"/>
    <hyperlink ref="K727" r:id="rId723" xr:uid="{55EFFFEF-F9C4-470E-8208-429FCCFFC96E}"/>
    <hyperlink ref="K728" r:id="rId724" xr:uid="{B0F7D2C5-A205-4201-A5C4-860190BB0E0C}"/>
    <hyperlink ref="K729" r:id="rId725" xr:uid="{EC9BF268-C3D2-4461-9A2E-E5B77B9D1AB8}"/>
    <hyperlink ref="K730" r:id="rId726" xr:uid="{888FB5BE-AE07-4701-B353-5269F261FED6}"/>
    <hyperlink ref="K731" r:id="rId727" xr:uid="{5141B23C-01EE-43D6-982C-5D1E476EEC2B}"/>
    <hyperlink ref="K732" r:id="rId728" xr:uid="{608456CE-00E9-40EC-8017-38FE26786ECA}"/>
    <hyperlink ref="K733" r:id="rId729" xr:uid="{D9807951-9552-4485-9FA2-B499E5353338}"/>
    <hyperlink ref="K734" r:id="rId730" xr:uid="{E58CE68B-B597-4F4D-A703-27DF00CAF605}"/>
    <hyperlink ref="K735" r:id="rId731" xr:uid="{A4EE20EE-C5B3-488B-97E6-C845EAF80971}"/>
    <hyperlink ref="K736" r:id="rId732" xr:uid="{E1F8D277-9D6A-4FE2-ADC9-352EBA39753A}"/>
    <hyperlink ref="K737" r:id="rId733" xr:uid="{48E33890-2120-4E00-BBFC-9BFC6FA980E1}"/>
    <hyperlink ref="K738" r:id="rId734" xr:uid="{518487BB-28CD-4E20-B0AB-8CDCC4B6AD38}"/>
    <hyperlink ref="K739" r:id="rId735" xr:uid="{6CBB7C20-D0C5-44A0-BB0B-AA1DA2332B7D}"/>
    <hyperlink ref="K740" r:id="rId736" xr:uid="{696C2B56-5B84-4C6C-9B7E-47E62F1C0E96}"/>
    <hyperlink ref="K741" r:id="rId737" xr:uid="{403B663E-B4CE-404B-AF25-4358869F6614}"/>
    <hyperlink ref="K742" r:id="rId738" xr:uid="{BE23F6F9-FF27-4B54-B690-52C358DEE3D9}"/>
    <hyperlink ref="K743" r:id="rId739" xr:uid="{D18ACD6A-F35D-41D5-8BB4-22AF944136D5}"/>
    <hyperlink ref="K744" r:id="rId740" xr:uid="{7EAB5602-1FE6-4A68-A04F-E7C973855484}"/>
    <hyperlink ref="K745" r:id="rId741" xr:uid="{0D0103AF-E7A6-4693-989B-B0266872310C}"/>
    <hyperlink ref="K746" r:id="rId742" xr:uid="{30D87AA4-C1F5-421C-BCBE-50B02D4B1658}"/>
    <hyperlink ref="K747" r:id="rId743" xr:uid="{DAF0A9C3-6FBD-4814-9D6C-9A1990A9FEB3}"/>
    <hyperlink ref="K748" r:id="rId744" xr:uid="{78F79213-020B-450D-81A0-377964DD94DD}"/>
    <hyperlink ref="K749" r:id="rId745" xr:uid="{83B88D47-6DBC-4493-8631-E108E7C4E7DD}"/>
    <hyperlink ref="K750" r:id="rId746" xr:uid="{A5AA6B7D-420A-49CE-A23E-9DC7D9B966AF}"/>
    <hyperlink ref="K751" r:id="rId747" xr:uid="{A6475E19-B051-440D-828D-E98BD0A503D8}"/>
    <hyperlink ref="K752" r:id="rId748" xr:uid="{113E0BB3-6340-4A1E-8484-F0DF637E6D5A}"/>
    <hyperlink ref="K753" r:id="rId749" xr:uid="{2EB92620-A7D0-4BFC-A7AE-39101BFA483D}"/>
    <hyperlink ref="K754" r:id="rId750" xr:uid="{1B42CACC-37B6-4969-9577-0FCF78BDFA84}"/>
    <hyperlink ref="K755" r:id="rId751" xr:uid="{50BD5FE2-A6E0-419B-97B4-6B89CF50189E}"/>
    <hyperlink ref="K756" r:id="rId752" xr:uid="{190D9CEC-C716-48EA-84EE-1FEE08A7418B}"/>
    <hyperlink ref="K757" r:id="rId753" xr:uid="{2BD90FC8-5991-4E68-99DA-61B579EE1CF7}"/>
    <hyperlink ref="K758" r:id="rId754" xr:uid="{C2B1AF1D-7A63-42AD-A100-BE159D508B39}"/>
    <hyperlink ref="K759" r:id="rId755" xr:uid="{77B623F1-9E0E-49E3-B1E5-EC6B46CF19B1}"/>
    <hyperlink ref="K760" r:id="rId756" xr:uid="{3E158C19-B971-4859-B889-C3F7F23AFFAD}"/>
    <hyperlink ref="K761" r:id="rId757" xr:uid="{DFDB42A6-11A1-4A44-AA76-618D441290B7}"/>
    <hyperlink ref="K762" r:id="rId758" xr:uid="{B96DD595-6624-43B1-879B-1EA800D2B03C}"/>
    <hyperlink ref="K763" r:id="rId759" xr:uid="{AEB43878-444C-4833-B703-C47A4FA61422}"/>
    <hyperlink ref="K764" r:id="rId760" xr:uid="{39CFFEE2-4A07-4E65-87A3-80A56979A87A}"/>
    <hyperlink ref="K765" r:id="rId761" xr:uid="{6EEE360D-8303-4B4F-B5F8-7BC784A26D37}"/>
    <hyperlink ref="K766" r:id="rId762" xr:uid="{2A2D08BF-EFD0-423E-A039-953966636BB9}"/>
    <hyperlink ref="K767" r:id="rId763" xr:uid="{D6392EE6-BF70-491D-AFB0-8BB41D00C408}"/>
    <hyperlink ref="K768" r:id="rId764" xr:uid="{EF9F089C-E446-4FAB-8E8B-93DA9C33E982}"/>
    <hyperlink ref="K769" r:id="rId765" xr:uid="{4253E7D4-38F2-4B96-AE80-6CC1E896C3E5}"/>
    <hyperlink ref="K770" r:id="rId766" xr:uid="{D6283156-A6CC-4B4C-ABFF-067D09C61A53}"/>
    <hyperlink ref="K771" r:id="rId767" xr:uid="{23FAC53F-6859-4F24-9FFD-F6D9E43A669A}"/>
    <hyperlink ref="K772" r:id="rId768" xr:uid="{EA12C253-7BC2-4B9E-AADD-0ABC34E0DEDE}"/>
    <hyperlink ref="K773" r:id="rId769" xr:uid="{E81B39EB-771A-4D77-BAD7-113F7F71A93B}"/>
    <hyperlink ref="K774" r:id="rId770" xr:uid="{246CF2E6-B7A8-4D97-8984-724CE3333BC2}"/>
    <hyperlink ref="K775" r:id="rId771" xr:uid="{D8EDCE4D-0F54-44FA-AD79-8871B58B0662}"/>
    <hyperlink ref="K776" r:id="rId772" xr:uid="{A7F5D04F-A4BF-44A3-B4A0-E47598DC9B43}"/>
    <hyperlink ref="K777" r:id="rId773" xr:uid="{0EC8F6E9-DB10-4A8C-B204-21CED9C0A69F}"/>
    <hyperlink ref="K778" r:id="rId774" xr:uid="{588F5370-2A8D-4EDF-A8BC-CFB7C8C1F3EE}"/>
    <hyperlink ref="K779" r:id="rId775" xr:uid="{763FBAB2-6E69-43B4-A776-7A39591BBC99}"/>
    <hyperlink ref="K780" r:id="rId776" xr:uid="{BA956A79-0993-492E-81CB-3CD62E5B8B38}"/>
    <hyperlink ref="K781" r:id="rId777" xr:uid="{C13E19E8-C2B0-4791-A6E6-07D6B08E695B}"/>
    <hyperlink ref="K782" r:id="rId778" xr:uid="{C7272925-DB0C-4A08-BC91-BDCCD2BF5ED5}"/>
    <hyperlink ref="K783" r:id="rId779" xr:uid="{CCCA17A3-02C8-45CD-8982-D2F0B98C1B5D}"/>
    <hyperlink ref="K784" r:id="rId780" xr:uid="{9F8E8A59-9E5E-4F0A-A530-79D8C44AB881}"/>
    <hyperlink ref="K785" r:id="rId781" xr:uid="{E38045C3-E5E2-4E08-9C2B-5204F272F81B}"/>
    <hyperlink ref="K786" r:id="rId782" xr:uid="{07D1A3C2-7963-4008-8B2B-A21A0A0AF3B1}"/>
    <hyperlink ref="K787" r:id="rId783" xr:uid="{F6FC709F-DD96-48CC-BA4C-B500E3417C15}"/>
    <hyperlink ref="K788" r:id="rId784" xr:uid="{988CD143-7614-40A5-8D17-8EBF47E23AA1}"/>
    <hyperlink ref="K789" r:id="rId785" xr:uid="{D7E09642-D540-415E-B6E3-DA2304A26337}"/>
    <hyperlink ref="K790" r:id="rId786" xr:uid="{CE41240A-AF7B-468B-9682-A8DB335C2A43}"/>
    <hyperlink ref="K791" r:id="rId787" xr:uid="{4CB93DA8-4391-47FD-8D7C-F5B0D4841BAC}"/>
    <hyperlink ref="K792" r:id="rId788" xr:uid="{EDA7C3BF-4328-4511-8D4B-CF24171246B8}"/>
    <hyperlink ref="K793" r:id="rId789" xr:uid="{8554F104-CFB3-42CD-BC75-2C520B17892B}"/>
    <hyperlink ref="K794" r:id="rId790" xr:uid="{AF16909E-31CC-4F35-8868-3BD2DBBBEEDF}"/>
    <hyperlink ref="K795" r:id="rId791" xr:uid="{F290F465-BF97-429C-B496-64DF915BBBBB}"/>
    <hyperlink ref="K796" r:id="rId792" xr:uid="{37D4C269-D97E-4F9D-BB55-EDDAA8FD2BCA}"/>
    <hyperlink ref="K797" r:id="rId793" xr:uid="{A94B059B-B363-4B14-8E2F-80ABF41D372E}"/>
    <hyperlink ref="K798" r:id="rId794" xr:uid="{49A65079-9441-430D-B719-B4A168C0FE06}"/>
    <hyperlink ref="K799" r:id="rId795" xr:uid="{01CA54F6-6A46-4183-8C88-3C1325DEB03B}"/>
    <hyperlink ref="K800" r:id="rId796" xr:uid="{86511F4A-89E0-4582-A32A-A4059F59DECD}"/>
    <hyperlink ref="K801" r:id="rId797" xr:uid="{05B48247-0A9E-471D-84C8-4407779CBCD1}"/>
    <hyperlink ref="K802" r:id="rId798" xr:uid="{D2CB7836-2950-4033-8B78-F72B9D2C9833}"/>
    <hyperlink ref="K803" r:id="rId799" xr:uid="{ED60CBF1-1458-4FF3-A02D-5F7D394762B2}"/>
    <hyperlink ref="K804" r:id="rId800" xr:uid="{D1F1E9D5-8506-4143-A26F-B7EFC8B7FC58}"/>
    <hyperlink ref="K805" r:id="rId801" xr:uid="{69C597EC-607F-49BA-A23C-DD866425182E}"/>
    <hyperlink ref="K806" r:id="rId802" xr:uid="{A889F24A-D2DF-45AF-8A01-6058C2731AFD}"/>
    <hyperlink ref="K807" r:id="rId803" xr:uid="{812BFB5C-6D1F-470D-83F3-9E4A76F9C5D9}"/>
    <hyperlink ref="K808" r:id="rId804" xr:uid="{311535B1-A4F7-4E91-A5B7-07C9F86EEA55}"/>
    <hyperlink ref="K809" r:id="rId805" xr:uid="{5CF56903-2286-476B-BA00-EDAFF8D6B941}"/>
    <hyperlink ref="K810" r:id="rId806" xr:uid="{F66D52AF-091A-48FF-8323-EA1AC47274C3}"/>
    <hyperlink ref="K811" r:id="rId807" xr:uid="{0A818329-D3B8-42E1-9A59-F83BE047FCF5}"/>
    <hyperlink ref="K812" r:id="rId808" xr:uid="{BB2B67AF-B2A3-44E6-8244-FADADE5725CE}"/>
    <hyperlink ref="K813" r:id="rId809" xr:uid="{D58F173F-3EF6-475E-A7D7-9F5BBDDBE81C}"/>
    <hyperlink ref="K814" r:id="rId810" xr:uid="{2D21CA6E-426B-4721-9F86-2C4FA0666184}"/>
    <hyperlink ref="K815" r:id="rId811" xr:uid="{8DC23E5F-EE9A-4B89-845B-4C47D4A69FAE}"/>
    <hyperlink ref="K816" r:id="rId812" xr:uid="{D1203117-54E1-4C96-9F6F-234862582528}"/>
    <hyperlink ref="K817" r:id="rId813" xr:uid="{DA4EBBC5-0B10-454C-A716-D9601CFE267F}"/>
    <hyperlink ref="K818" r:id="rId814" xr:uid="{1F13162A-7155-43D8-A492-11428E4C4ED1}"/>
    <hyperlink ref="K819" r:id="rId815" xr:uid="{EFB68428-2D57-4663-BA2C-E697C024F939}"/>
    <hyperlink ref="K820" r:id="rId816" xr:uid="{4A67D8DA-9FAF-4F80-9D94-2B79BAF0D09E}"/>
    <hyperlink ref="K821" r:id="rId817" xr:uid="{A6AD11B7-07E3-4353-8B89-717E44F23F47}"/>
    <hyperlink ref="K822" r:id="rId818" xr:uid="{11CE512D-CEC1-4BE4-B3BC-C995B8710E4D}"/>
    <hyperlink ref="K823" r:id="rId819" xr:uid="{542C2AFF-56F4-4AC5-BAD3-013AB8F356EC}"/>
    <hyperlink ref="K824" r:id="rId820" xr:uid="{8884B8C5-9859-48ED-ACE4-EC6B382FEABB}"/>
    <hyperlink ref="K825" r:id="rId821" xr:uid="{B74B75B0-F06C-408E-BCCD-D72FEF622999}"/>
    <hyperlink ref="K826" r:id="rId822" xr:uid="{96E7833F-DEE2-48AB-AFB1-A6A1EA0A4B37}"/>
    <hyperlink ref="K827" r:id="rId823" xr:uid="{E4B503E4-14F7-41AB-89C0-DA9FDCA75932}"/>
    <hyperlink ref="K828" r:id="rId824" xr:uid="{80695794-94D4-4E4D-B5ED-A2DFB3ACD5EC}"/>
    <hyperlink ref="K829" r:id="rId825" xr:uid="{069C9377-049C-44FE-9EA9-633BA5615313}"/>
    <hyperlink ref="K830" r:id="rId826" xr:uid="{1BB94E37-F756-4DF3-AF0E-6726AF13FFE2}"/>
    <hyperlink ref="K831" r:id="rId827" xr:uid="{8045FFED-3AA5-40BA-863C-DD43B35126F3}"/>
    <hyperlink ref="K832" r:id="rId828" xr:uid="{AE31CC4C-255D-439C-8292-B59EF53EFF84}"/>
    <hyperlink ref="K833" r:id="rId829" xr:uid="{8E255A0D-72BA-4AE0-B2BE-7ACAA7FF2A92}"/>
    <hyperlink ref="K834" r:id="rId830" xr:uid="{2339036C-63CE-4A78-972A-0574E6D2AC15}"/>
    <hyperlink ref="K835" r:id="rId831" xr:uid="{166FB36D-FAED-416B-AA92-1E06693310FD}"/>
    <hyperlink ref="K836" r:id="rId832" xr:uid="{D6AC4821-930D-4680-B5BC-EA724D15A458}"/>
    <hyperlink ref="K837" r:id="rId833" xr:uid="{B10B23BE-2FF6-430B-97B2-DAF9B1941255}"/>
    <hyperlink ref="K838" r:id="rId834" xr:uid="{B889A385-2926-4841-87A8-451F7865DC57}"/>
    <hyperlink ref="K839" r:id="rId835" xr:uid="{7CFBC29B-1C83-4256-B93E-186A729764A7}"/>
    <hyperlink ref="K840" r:id="rId836" xr:uid="{BF1DCFE9-5CD7-485E-993A-BA57B17715A2}"/>
    <hyperlink ref="K841" r:id="rId837" xr:uid="{58EBB789-C2A4-4F2D-85A3-6D21965609D7}"/>
    <hyperlink ref="K842" r:id="rId838" xr:uid="{DE789329-784F-4460-82C1-35A0A23CAC2C}"/>
    <hyperlink ref="K843" r:id="rId839" xr:uid="{39D93572-36AF-4F59-8C46-3A1A139C781A}"/>
    <hyperlink ref="K844" r:id="rId840" xr:uid="{4BDB6CCD-BE74-494F-B879-4B254E459614}"/>
    <hyperlink ref="K845" r:id="rId841" xr:uid="{8ACBB2A2-D9BE-412F-8E09-B4990FA4BB81}"/>
    <hyperlink ref="K846" r:id="rId842" xr:uid="{161557D9-9A00-48A0-9A1A-A398E4114D4C}"/>
    <hyperlink ref="K847" r:id="rId843" xr:uid="{C5878737-376B-45D3-AFC0-DE0ED0E1200A}"/>
    <hyperlink ref="K848" r:id="rId844" xr:uid="{F89CF5F4-FF60-4198-B8A3-2F29DAFFCD37}"/>
  </hyperlinks>
  <pageMargins left="0.35433070866141736" right="0.35433070866141736" top="0.74803149606299213" bottom="0.74803149606299213" header="0.31496062992125984" footer="0.31496062992125984"/>
  <pageSetup paperSize="9" scale="32" fitToHeight="0" orientation="portrait" r:id="rId845"/>
  <drawing r:id="rId8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prijímateľov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2025-11-03T15:13:32Z</dcterms:created>
  <dcterms:modified xsi:type="dcterms:W3CDTF">2025-11-04T15:21:37Z</dcterms:modified>
  <cp:category/>
  <cp:contentStatus/>
</cp:coreProperties>
</file>