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0069FD9-4F09-49CE-B9C0-FBE019408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znam prijímateľov" sheetId="6" r:id="rId1"/>
  </sheets>
  <definedNames>
    <definedName name="_xlnm._FilterDatabase" localSheetId="0" hidden="1">'Zoznam prijímateľov'!$A$4:$K$546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<sst xmlns="http://schemas.openxmlformats.org/spreadsheetml/2006/main" count="2969" uniqueCount="2880">
  <si>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</si>
  <si>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</si>
  <si>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</si>
  <si>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</si>
  <si>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</si>
  <si>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</si>
  <si>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</si>
  <si>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</si>
  <si>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</si>
  <si>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</si>
  <si>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</si>
  <si>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 xml:space="preserve">pozn.: </t>
  </si>
  <si>
    <t>Mimoriadne ukončenie zmluvného vzťahu</t>
  </si>
  <si>
    <t>09I02-03-V03-00018</t>
  </si>
  <si>
    <t>RoboTech Vision s.r.o.</t>
  </si>
  <si>
    <t>Červený kameň 61, 90089 Častá</t>
  </si>
  <si>
    <t>Inovácia spoločnosti RoboTech Vision s.r.o.</t>
  </si>
  <si>
    <t>https://www.crz.gov.sk/zmluva/10155606/</t>
  </si>
  <si>
    <t>09I02-03-V03-00013</t>
  </si>
  <si>
    <t>Intermodal logistics solution s. r. o.</t>
  </si>
  <si>
    <t>Tallerova 4, 81102 Bratislava - mestská časť Staré Mesto</t>
  </si>
  <si>
    <t>52922634</t>
  </si>
  <si>
    <t>Vývoj častí Systému na horizontálnu prekládku kontajnerov (Horizontal intermodal transshipmet – skrátene „HIT“) – predprojektová príprava technickej dokumentácie</t>
  </si>
  <si>
    <t>https://www.crz.gov.sk/zmluva/10155257/</t>
  </si>
  <si>
    <t>09I02-03-V03-00019</t>
  </si>
  <si>
    <t>Token Space s.r.o.</t>
  </si>
  <si>
    <t>Ružová 4996/64A, 94901 Nitra</t>
  </si>
  <si>
    <t>53695909</t>
  </si>
  <si>
    <t>Personalizovaný výstužný systém pre detských pacientov s pectus carinatum</t>
  </si>
  <si>
    <t>https://crz.gov.sk/zmluva/10162617/</t>
  </si>
  <si>
    <t>09I02-03-V03-00054</t>
  </si>
  <si>
    <t>Novo Health s. r. o.</t>
  </si>
  <si>
    <t>Hlavná 106, 91926 Zavar</t>
  </si>
  <si>
    <t>Vývoj sampleru na ober vzorky moču pre včasnú neinvazívnu diagnostiku rakoviny pankreasu analýzou prchavých organických zlúčenín (Volatile organic compounds - VOC)</t>
  </si>
  <si>
    <t>https://crz.gov.sk/zmluva/10163311/</t>
  </si>
  <si>
    <t>09I02-03-V03-00037</t>
  </si>
  <si>
    <t>Payout a.s.</t>
  </si>
  <si>
    <t>Juraja Závodského 97/106, 01004 Žilina</t>
  </si>
  <si>
    <t>50487787</t>
  </si>
  <si>
    <t>Analýza a návrh pre vytvorenie informačného systému/aplikácie v oblasti digitálneho onboardingu klientov a rozšírenia dátových zdrojov - prototyp</t>
  </si>
  <si>
    <t>https://crz.gov.sk/zmluva/10162915/</t>
  </si>
  <si>
    <t>09I02-03-V03-00059</t>
  </si>
  <si>
    <t>NT SK s. r. o.</t>
  </si>
  <si>
    <t>Hlavná 588/141, 91965 Dolná Krupá</t>
  </si>
  <si>
    <t>52939782</t>
  </si>
  <si>
    <t>Inovácie vo vzdelávaní - náučné chodníky a tabule</t>
  </si>
  <si>
    <t>https://crz.gov.sk/zmluva/10170387/</t>
  </si>
  <si>
    <t>09I02-03-V03-00039</t>
  </si>
  <si>
    <t>Rutiner, s.r.o.</t>
  </si>
  <si>
    <t>Mierová 736/14, 05901 Spišská Belá</t>
  </si>
  <si>
    <t>47557621</t>
  </si>
  <si>
    <t>Kontrola / porovnávanie Figma súborov</t>
  </si>
  <si>
    <t>https://crz.gov.sk/zmluva/10170570/</t>
  </si>
  <si>
    <t>09I02-03-V03-00002</t>
  </si>
  <si>
    <t>DMJ Partners s. r. o.</t>
  </si>
  <si>
    <t>Komenského 1261/5, 03101 Liptovský Mikuláš</t>
  </si>
  <si>
    <t>Inovatívne metódy pokročilého spracovanie mračna bodov 3D model priestoru</t>
  </si>
  <si>
    <t>https://www.crz.gov.sk/zmluva/10168117/</t>
  </si>
  <si>
    <t>09I02-03-V03-00003</t>
  </si>
  <si>
    <t>Geomedia, spol. s r.o.</t>
  </si>
  <si>
    <t>Javorinka 142, 92501 Galanta</t>
  </si>
  <si>
    <t>Inovácia Digitálnych technických máp prostredníctvom SLAM technológií</t>
  </si>
  <si>
    <t>https://www.crz.gov.sk/zmluva/10168516/</t>
  </si>
  <si>
    <t>09I02-03-V03-00023</t>
  </si>
  <si>
    <t>MBCD s.r.o.</t>
  </si>
  <si>
    <t>Žatevná 3279/6, 84101 Bratislava - mestská časť Dúbravka</t>
  </si>
  <si>
    <t>Podpora vývoja inovačného GNSS produktu</t>
  </si>
  <si>
    <t>https://www.crz.gov.sk/zmluva/10177979/</t>
  </si>
  <si>
    <t>09I02-03-V03-00024</t>
  </si>
  <si>
    <t>Novo s.r.o.</t>
  </si>
  <si>
    <t>51458497</t>
  </si>
  <si>
    <t>Vývoj mobilnej meracej platformy do šírky senzoru 1000mm s rýchlosťou merania až do 20 km/h</t>
  </si>
  <si>
    <t>https://www.crz.gov.sk/zmluva/10178097/</t>
  </si>
  <si>
    <t>09I02-03-V03-00021</t>
  </si>
  <si>
    <t>BELSPOL, s.r.o.</t>
  </si>
  <si>
    <t>Hronská 1037/27, 96231 Sliač</t>
  </si>
  <si>
    <t>54651654</t>
  </si>
  <si>
    <t>Automatický systém regulovanej fermentácie</t>
  </si>
  <si>
    <t>https://www.crz.gov.sk/zmluva/10177708/</t>
  </si>
  <si>
    <t>09I02-03-V03-00022</t>
  </si>
  <si>
    <t>MACRO COMPONENTS s.r.o.</t>
  </si>
  <si>
    <t>Dolné Rudiny 1, 01001 Žilina</t>
  </si>
  <si>
    <t>Vývoj rádiového IoT modulu na báze bluetooth komunikácie pre samoodopočet vodomerov</t>
  </si>
  <si>
    <t>https://www.crz.gov.sk/zmluva/10177901/</t>
  </si>
  <si>
    <t>09I02-03-V03-00027</t>
  </si>
  <si>
    <t>smartfabgroup, s. r. o.</t>
  </si>
  <si>
    <t>Agátová 4421/31A, 92101 Piešťany</t>
  </si>
  <si>
    <t>Vývoj technológie pre manipuláciu mikrokvpôčiek</t>
  </si>
  <si>
    <t>https://www.crz.gov.sk/zmluva/10178365/</t>
  </si>
  <si>
    <t>09I02-03-V03-00033</t>
  </si>
  <si>
    <t>HTMAS s.r.o.</t>
  </si>
  <si>
    <t>Matuškova 48, 97631 Vlkanová</t>
  </si>
  <si>
    <t>36644692</t>
  </si>
  <si>
    <t>Inovácia softvéru spoločnosti HTMAS, s.r.o.</t>
  </si>
  <si>
    <t>https://www.crz.gov.sk/zmluva/10178275/</t>
  </si>
  <si>
    <t>09I02-03-V03-00041</t>
  </si>
  <si>
    <t>Hronček &amp; Partners, s. r. o.</t>
  </si>
  <si>
    <t>Kálov 1, 01001 Žilina</t>
  </si>
  <si>
    <t>47248327</t>
  </si>
  <si>
    <t>Návrh aplikácie na spracovanie elektronickej pošty v Hronček &amp; Partners</t>
  </si>
  <si>
    <t>https://www.crz.gov.sk/zmluva/10178499/</t>
  </si>
  <si>
    <t>09I02-03-V03-00052</t>
  </si>
  <si>
    <t>R-2 Company s. r. o.</t>
  </si>
  <si>
    <t>Jána Jonáša 2780/4, 90501 Senica</t>
  </si>
  <si>
    <t>Prototyp zariadenia na nepretržitý monitoring pohybu a vitálnych funkcií starších osôb, osôb s obmedzenou pohyblivosťou a osôb s neurodegeneratívnymi poruchami.</t>
  </si>
  <si>
    <t>https://www.crz.gov.sk/zmluva/10178347/</t>
  </si>
  <si>
    <t>09I02-03-V03-00005</t>
  </si>
  <si>
    <t>aria33, s.r.o.</t>
  </si>
  <si>
    <t>Komárnická 22, 82103 Bratislava</t>
  </si>
  <si>
    <t>Vývoj prototypu inovovaného produktu LED WW prispôsobujúceho sa svietidla</t>
  </si>
  <si>
    <t>https://www.crz.gov.sk/zmluva/10343613/</t>
  </si>
  <si>
    <t>09I02-03-V03-00025</t>
  </si>
  <si>
    <t>Lindsey, s. r. o.</t>
  </si>
  <si>
    <t>Ulica Mikovíniho 9548/19, 91702 Trnava</t>
  </si>
  <si>
    <t>Prototyp produktu schopného rozpoznávať tváre spolupracovníkov a zaznamenávať ich pohyb na pracovisku (vo význame príchodov a odchodov)</t>
  </si>
  <si>
    <t>https://www.crz.gov.sk/zmluva/10344367/</t>
  </si>
  <si>
    <t>09I02-03-V03-00016</t>
  </si>
  <si>
    <t>redTapir, s. r. o.</t>
  </si>
  <si>
    <t>Vývoj prototypu inovatívneho produktu schopného zistiť zaseknutie prebiehajúcej úlohy na plottroch inovatívnym prístupom cez počítačové videnie</t>
  </si>
  <si>
    <t>https://www.crz.gov.sk/zmluva/10343517/</t>
  </si>
  <si>
    <t>09I02-03-V03-00031</t>
  </si>
  <si>
    <t>SECURITON Servis, spol. s r.o.</t>
  </si>
  <si>
    <t>Mlynské nivy 73, 82105 Bratislava</t>
  </si>
  <si>
    <t>Inovácia procesu prostredníctvom softvérovej integrácie za účelom zvýšenia efektivity a kvality poskytovaných služieb</t>
  </si>
  <si>
    <t>https://www.crz.gov.sk/zmluva/10371367/</t>
  </si>
  <si>
    <t>09I02-03-V03-00072</t>
  </si>
  <si>
    <t>Business Intelligence Partners s. r. o.</t>
  </si>
  <si>
    <t>Vajnorská 1358/94, 83104 Bratislava - mestská časť Nové Mesto</t>
  </si>
  <si>
    <t>Návrh a vývoj softvérového riešenia na inovatívny zber údajov použitím QR kódov</t>
  </si>
  <si>
    <t>https://www.crz.gov.sk/zmluva/10371479/</t>
  </si>
  <si>
    <t>09I02-03-V03-00129</t>
  </si>
  <si>
    <t>Obviam regio</t>
  </si>
  <si>
    <t>Radlinského 11, 94901 Nitra</t>
  </si>
  <si>
    <t>Vývoj robotického fotogrametrického skenera pre skenovanie tunelov</t>
  </si>
  <si>
    <t>https://www.crz.gov.sk/zmluva/10371039/</t>
  </si>
  <si>
    <t>09I02-03-V03-00283</t>
  </si>
  <si>
    <t>SKBuild s. r. o.</t>
  </si>
  <si>
    <t>Biskupa Kondého 5138/30, 92901 Dunajská Streda</t>
  </si>
  <si>
    <t>Inovácie vo firme SKBuild s. r. o.</t>
  </si>
  <si>
    <t>https://www.crz.gov.sk/zmluva/10369721/</t>
  </si>
  <si>
    <t>09I02-03-V03-00094</t>
  </si>
  <si>
    <t>Lattice s.r.o.</t>
  </si>
  <si>
    <t>Vysoká 38, 92101 Piešťany</t>
  </si>
  <si>
    <t>Vyhotovenie funkčných prototypov 4 dizajnových iterácií čelného ozubeného kolesa so šikmými zubami z kovu</t>
  </si>
  <si>
    <t>https://www.crz.gov.sk/zmluva/10375562/</t>
  </si>
  <si>
    <t>09I02-03-V03-00045</t>
  </si>
  <si>
    <t>MoR, s.r.o.</t>
  </si>
  <si>
    <t>Technické riešenie postupu a prototypu inovácie pri 3D tlači s premenlivou výškou podkladu</t>
  </si>
  <si>
    <t>https://www.crz.gov.sk/zmluva/10376254/</t>
  </si>
  <si>
    <t>09I02-03-V03-00053</t>
  </si>
  <si>
    <t>Mäso od Romana, s.r.o.</t>
  </si>
  <si>
    <t>Komárnická 22, 82103 Bratislava - mestská časť Ružinov</t>
  </si>
  <si>
    <t>Vývoj funkčnej vzorky inovácie bezobslužného prihlasovania do podnikových systémov</t>
  </si>
  <si>
    <t>https://www.crz.gov.sk/zmluva/10376845/</t>
  </si>
  <si>
    <t>09I02-03-V03-00081</t>
  </si>
  <si>
    <t>paywell.eu, s.r.o.</t>
  </si>
  <si>
    <t>Robotnícka 11591/1J, 03601 Martin</t>
  </si>
  <si>
    <t>Návrh webovej aplikácie Paywell.eu - efektívne získanie nárokov pre cestujúcich</t>
  </si>
  <si>
    <t>https://www.crz.gov.sk/zmluva/10376972/</t>
  </si>
  <si>
    <t>09I02-03-V03-00105</t>
  </si>
  <si>
    <t>Dávid Forró</t>
  </si>
  <si>
    <t>Nová Doba 920/1, 92401 Galanta</t>
  </si>
  <si>
    <t>Výskum a vývoj inteligentného senzorického systému na zefektívnenie a optimalizáciu pestovania superfoods</t>
  </si>
  <si>
    <t>https://www.crz.gov.sk/zmluva/10376286/</t>
  </si>
  <si>
    <t>09I02-03-V03-00012</t>
  </si>
  <si>
    <t>Ing. Jozef Blecha</t>
  </si>
  <si>
    <t>Budatínska 3101/41, 85106 Bratislava - mestská časť Petržalka</t>
  </si>
  <si>
    <t>Výskum a vývoj nového separačného stroja na Múčiara obyčajného (Tenebrio molitor)</t>
  </si>
  <si>
    <t>https://www.crz.gov.sk/zmluva/10378303/</t>
  </si>
  <si>
    <t>09I02-03-V03-00293</t>
  </si>
  <si>
    <t>REMIZ s.r.o.</t>
  </si>
  <si>
    <t>Kvačalova 10/1231, 01004 Žilina</t>
  </si>
  <si>
    <t>Drôtová rezačka pre rezanie izolačných dvojspádových dosiek</t>
  </si>
  <si>
    <t>https://www.crz.gov.sk/zmluva/10378619/</t>
  </si>
  <si>
    <t>09I02-03-V03-00296</t>
  </si>
  <si>
    <t>IZOLÁCIE ARAX ŽILINA, s.r.o.</t>
  </si>
  <si>
    <t>Vývoj špeciálneho kašírovacieho stroja</t>
  </si>
  <si>
    <t>https://www.crz.gov.sk/zmluva/10375570/</t>
  </si>
  <si>
    <t>09I02-03-V03-00086</t>
  </si>
  <si>
    <t>Aptet ISP, družstvo, r.s.p.</t>
  </si>
  <si>
    <t>Mlynská ul. 2238, 93401 Levice</t>
  </si>
  <si>
    <t>Inovácia produktu podnikového informačného systému v prostredí Aptet</t>
  </si>
  <si>
    <t>https://www.crz.gov.sk/zmluva/10382900/</t>
  </si>
  <si>
    <t>09I02-03-V03-00074</t>
  </si>
  <si>
    <t>eČasenka, s.r.o.</t>
  </si>
  <si>
    <t>Svätoplukova 2, 98401 Lučenec</t>
  </si>
  <si>
    <t>Vývoj AI funkcionalít, Prototypu a vylepšenia e-commerce riešenia eČasenka</t>
  </si>
  <si>
    <t>https://www.crz.gov.sk/zmluva/10382408/</t>
  </si>
  <si>
    <t>09I02-03-V03-00166</t>
  </si>
  <si>
    <t>sCOOLing, s.r.o.</t>
  </si>
  <si>
    <t>Hlavná 132/2, 95305 Zlaté Moravce</t>
  </si>
  <si>
    <t>Riadiaci softvér pre kotle na tuhé palivo</t>
  </si>
  <si>
    <t>https://www.crz.gov.sk/zmluva/10383445/</t>
  </si>
  <si>
    <t>09I02-03-V03-00228</t>
  </si>
  <si>
    <t>AXIO s. r. o.</t>
  </si>
  <si>
    <t>Na Hradisko 280/35, 01004 Hôrky</t>
  </si>
  <si>
    <t>Nové riešenie pre manažment rizík</t>
  </si>
  <si>
    <t>https://www.crz.gov.sk/zmluva/10384530/</t>
  </si>
  <si>
    <t>09I02-03-V03-00147</t>
  </si>
  <si>
    <t>ba kieho, s.r.o.</t>
  </si>
  <si>
    <t>A.Hlinku 2337/6, 96001 Zvolen</t>
  </si>
  <si>
    <t>36048101</t>
  </si>
  <si>
    <t>Technologický postup výroby tlakového tepelného výmenníka</t>
  </si>
  <si>
    <t>https://www.crz.gov.sk/zmluva/10381940/</t>
  </si>
  <si>
    <t>09I02-03-V03-00084</t>
  </si>
  <si>
    <t>Tandee s.r.o.</t>
  </si>
  <si>
    <t>Mostová 103, 92507 Mostová</t>
  </si>
  <si>
    <t>Výskumná štúdia a vývoj inteligentnej, intenzifikovanej robotizácie vo výrobe paliet pomocou umelej inteligencie</t>
  </si>
  <si>
    <t>https://www.crz.gov.sk/zmluva/10381946/</t>
  </si>
  <si>
    <t>09I02-03-V03-00010</t>
  </si>
  <si>
    <t>BAGM s.r.o.</t>
  </si>
  <si>
    <t>Murárska 1, 08001 Prešov</t>
  </si>
  <si>
    <t>Návrh a realizácia nových systémov individualizovaného dochádzkového systému, optimalizovaného systému pre kuriérov a automatizovaného systému kontroly doručenia objednávky</t>
  </si>
  <si>
    <t>https://www.crz.gov.sk/zmluva/10382878/</t>
  </si>
  <si>
    <t>09I02-03-V03-00067</t>
  </si>
  <si>
    <t>WellWay s. r. o.</t>
  </si>
  <si>
    <t>Veľkoblahovská cesta 70/29, 92901 Dunajská Streda</t>
  </si>
  <si>
    <t>Vývoj algoritmu pre transformáciu a spracovanie dát z laboratórnych medicínskych testov do holistického obrazu pacienta pomocou umelej inteligencie</t>
  </si>
  <si>
    <t>https://www.crz.gov.sk/zmluva/10387628/</t>
  </si>
  <si>
    <t>09I02-03-V03-00135</t>
  </si>
  <si>
    <t>EBA Slovakia s.r.o.</t>
  </si>
  <si>
    <t>Štefánikova 84, 94901 Nitra</t>
  </si>
  <si>
    <t>Vývoj nového produktu využiteľného v následnej starostlivosti pre pacientov so sklerózou multiplex</t>
  </si>
  <si>
    <t>https://www.crz.gov.sk/zmluva/10388789/</t>
  </si>
  <si>
    <t>09I02-03-V03-00077</t>
  </si>
  <si>
    <t>GD Projekt s. r. o.</t>
  </si>
  <si>
    <t>Čukáraboň 7378/65, 92901 Dunajská Streda</t>
  </si>
  <si>
    <t>Vývojová štúdia algoritmov umelej inteligencie pre automatizáciu výkresov vystužovania v stavebníctve</t>
  </si>
  <si>
    <t>https://www.crz.gov.sk/zmluva/10387180/</t>
  </si>
  <si>
    <t>09I02-03-V03-00269</t>
  </si>
  <si>
    <t>Bio-Centrum, s.r.o.</t>
  </si>
  <si>
    <t>Kostolná 5, 90001 Modra</t>
  </si>
  <si>
    <t>Návrh technológie výroby fermentovaných macerátov bylín a sirupov</t>
  </si>
  <si>
    <t>https://www.crz.gov.sk/zmluva/10390890/</t>
  </si>
  <si>
    <t>09I02-03-V03-00258</t>
  </si>
  <si>
    <t>Dadaj garden, s.r.o.</t>
  </si>
  <si>
    <t>Rosinská cesta 8, 01008 Žilina</t>
  </si>
  <si>
    <t>Virtuálny záhradný dizajnér</t>
  </si>
  <si>
    <t>https://www.crz.gov.sk/zmluva/10386865/</t>
  </si>
  <si>
    <t>09I02-03-V03-00265</t>
  </si>
  <si>
    <t>FOLLOW s.r.o.</t>
  </si>
  <si>
    <t>Rudohorská 33, 97411 5</t>
  </si>
  <si>
    <t>Inovácia MTZ vo FOLLOW s.r.o.</t>
  </si>
  <si>
    <t>https://www.crz.gov.sk/zmluva/10387367/</t>
  </si>
  <si>
    <t>09I02-03-V03-00229</t>
  </si>
  <si>
    <t>SKY IT, s. r. o.</t>
  </si>
  <si>
    <t>Paulínyho 166/1B, 81102 Bratislava - mestská časť Staré Mesto</t>
  </si>
  <si>
    <t>Prototyp aplikácie pre samosprávy na komunikáciu s občanmi - systém pre samosprávy a obce</t>
  </si>
  <si>
    <t>https://www.crz.gov.sk/zmluva/10396306/</t>
  </si>
  <si>
    <t>09I02-03-V03-00280</t>
  </si>
  <si>
    <t>Corollab s. r. o.</t>
  </si>
  <si>
    <t xml:space="preserve">	
Fraňa Kráľa  483/56, 90201 Pezinok</t>
  </si>
  <si>
    <t>Vývoj vylepšených procesov pri poskytovaní unikátnej služby genetického testovania u zvierat</t>
  </si>
  <si>
    <t>https://www.crz.gov.sk/zmluva/10397809/</t>
  </si>
  <si>
    <t>09I02-03-V03-00046</t>
  </si>
  <si>
    <t>BEXPO s.r.o.</t>
  </si>
  <si>
    <t>Šoltésovej 105/23, 03601 Martin</t>
  </si>
  <si>
    <t>Aplikácia na efektívnu a automatickú správu interného systému</t>
  </si>
  <si>
    <t>https://www.crz.gov.sk/zmluva/10401132/</t>
  </si>
  <si>
    <t>09I02-03-V03-00047</t>
  </si>
  <si>
    <t>RIVERI s.r.o.</t>
  </si>
  <si>
    <t>Podpora inovačného produktu na presné poľnohospodárstvo</t>
  </si>
  <si>
    <t>https://www.crz.gov.sk/zmluva/10401525/</t>
  </si>
  <si>
    <t>09I02-03-V03-00177</t>
  </si>
  <si>
    <t>Finecon Technologies s.r.o.</t>
  </si>
  <si>
    <t>Prievozská 14, 82109 Bratislava - mestská časť Ružinov</t>
  </si>
  <si>
    <t>Analýza možných inovácií v online ekonomickom účtovnom softvéri s využitím umelej inteligencie</t>
  </si>
  <si>
    <t>https://www.crz.gov.sk/zmluva/10400822/</t>
  </si>
  <si>
    <t>09I02-03-V03-00291</t>
  </si>
  <si>
    <t>C-Sunshine s.r.o.</t>
  </si>
  <si>
    <t>Grösslingová 23, 81109 Bratislava - mestská časť Staré Mesto</t>
  </si>
  <si>
    <t>Overenie zhody - integrácia do NZIS</t>
  </si>
  <si>
    <t>https://www.crz.gov.sk/zmluva/10400917/</t>
  </si>
  <si>
    <t>09I02-03-V03-00300</t>
  </si>
  <si>
    <t>CSAMPAY-projekcia s. r. o.</t>
  </si>
  <si>
    <t>Dopravná 18, 83106 Bratislava - mestská časť Rača</t>
  </si>
  <si>
    <t>Vývoj metód na zameranie skutkového stavu budov pomocou kombinácie terestrického laserového skenovania a fotogrametrie</t>
  </si>
  <si>
    <t>https://www.crz.gov.sk/zmluva/10401258/</t>
  </si>
  <si>
    <t>09I02-03-V03-00273</t>
  </si>
  <si>
    <t>KONZULTANT RGB, s.r.o.</t>
  </si>
  <si>
    <t>Na Šefranici 1, 01001 Žilina</t>
  </si>
  <si>
    <t>Vývoj riadiacej jednotky a PCB pre riadiacu jednotku pásových predzásobníkov, podávačov a žľabov poháňaných elektromagnetickou cievkou</t>
  </si>
  <si>
    <t>https://www.crz.gov.sk/zmluva/10401005/</t>
  </si>
  <si>
    <t>09I02-03-V03-00262</t>
  </si>
  <si>
    <t>MECHANICAL DESIGN SR, s.r.o.</t>
  </si>
  <si>
    <t>Inovácia produktov využitím vibračných separátorov</t>
  </si>
  <si>
    <t>https://www.crz.gov.sk/zmluva/10400676/</t>
  </si>
  <si>
    <t>09I02-03-V03-00364</t>
  </si>
  <si>
    <t>ROTIS Trade, s. r. o.</t>
  </si>
  <si>
    <t>Dvory 1933/20, 02001 Púchov</t>
  </si>
  <si>
    <t>Vývoj Integrovaných Energeticky-Efektívnych Osvetľovacích Systémov v Architektúre v Kombinácii s BIPV</t>
  </si>
  <si>
    <t>https://www.crz.gov.sk/zmluva/10403351/</t>
  </si>
  <si>
    <t>09I02-03-V03-00286</t>
  </si>
  <si>
    <t>CASSIOPEA s.r.o.</t>
  </si>
  <si>
    <t>P. Z. Vrbického 1631, 05938 Štrba</t>
  </si>
  <si>
    <t>Inovácie v spoločnosti CASSIOPEA s.r.o.</t>
  </si>
  <si>
    <t>https://www.crz.gov.sk/zmluva/10406715/</t>
  </si>
  <si>
    <t>09I02-03-V03-00103</t>
  </si>
  <si>
    <t>GOPALL s.r.o.</t>
  </si>
  <si>
    <t>Inovatívny systém pre optimalizáciu logistických procesov nápojov</t>
  </si>
  <si>
    <t>https://www.crz.gov.sk/zmluva/10409175/</t>
  </si>
  <si>
    <t>09I02-03-V03-00164</t>
  </si>
  <si>
    <t>ELMAX ŽILINA, a.s.</t>
  </si>
  <si>
    <t>Dlhá 85, 01009 Žilina - Bytčica</t>
  </si>
  <si>
    <t>Vývoj nových procesov v oblasti technickej prípravy výroby, ich následné testovanie a pilotná aplikácia formou prototypového riešenia.</t>
  </si>
  <si>
    <t>https://www.crz.gov.sk/zmluva/10409009/</t>
  </si>
  <si>
    <t>09I02-03-V03-00121</t>
  </si>
  <si>
    <t>MR production s.r.o.</t>
  </si>
  <si>
    <t>Hlavná 295, 95152 Slepčany</t>
  </si>
  <si>
    <t>Vývoj nástroja pre monitorovanie zdravotného stavu v záťažovom a pokojovom stave užívateľa</t>
  </si>
  <si>
    <t>https://www.crz.gov.sk/zmluva/10406683/</t>
  </si>
  <si>
    <t>09I02-03-V03-00217</t>
  </si>
  <si>
    <t>Ing. Petr Štěpánek</t>
  </si>
  <si>
    <t>Trieda Hradca Králové 5315/34, 97404 Banská Bystrica</t>
  </si>
  <si>
    <t>Inovácia procesov a optimalizácia služieb v oblasti 3D tlače pre lepšie klientské skúsenosti</t>
  </si>
  <si>
    <t>https://www.crz.gov.sk/zmluva/10409258/</t>
  </si>
  <si>
    <t>09I02-03-V03-00334</t>
  </si>
  <si>
    <t>Projekty EuropskychSpoločenstiev, s.r.o.</t>
  </si>
  <si>
    <t>1.mája 1091/37, 95301 Zlaté Moravce</t>
  </si>
  <si>
    <t>Prototyp automatického podávača paliva</t>
  </si>
  <si>
    <t>https://www.crz.gov.sk/zmluva/10408151/</t>
  </si>
  <si>
    <t>09I02-03-V03-00461</t>
  </si>
  <si>
    <t>Mouton, s.r.o.</t>
  </si>
  <si>
    <t>Bratislavská 31, 01001 Žilina</t>
  </si>
  <si>
    <t>Inovatívna platforma pre správu projektov</t>
  </si>
  <si>
    <t>https://www.crz.gov.sk/zmluva/10408940/</t>
  </si>
  <si>
    <t>09I02-03-V03-00353</t>
  </si>
  <si>
    <t>aTaCOM s. r. o.</t>
  </si>
  <si>
    <t>Zajačia 486/37, 91904 Smolenice</t>
  </si>
  <si>
    <t>Digitalizácia spracovávania a vyhľadávania snímkov pomocou metadát</t>
  </si>
  <si>
    <t>https://www.crz.gov.sk/zmluva/10408626/</t>
  </si>
  <si>
    <t>09I02-03-V03-00172</t>
  </si>
  <si>
    <t>SPIM, s.r.o.</t>
  </si>
  <si>
    <t>Nové Grunty 291/17, 96654 Tekovské Nemce</t>
  </si>
  <si>
    <t>Analýza, merania, rozbory dát pre kogeneračnú jednotku</t>
  </si>
  <si>
    <t>https://www.crz.gov.sk/zmluva/10407930/</t>
  </si>
  <si>
    <t>09I02-03-V03-00292</t>
  </si>
  <si>
    <t>BIOMIN, a.s.</t>
  </si>
  <si>
    <t>Potočná 1, 91943 Cífer</t>
  </si>
  <si>
    <t>Analýza a vývoj inovatívneho produktového radu v peri a menopauze na báze produktu BioBalance</t>
  </si>
  <si>
    <t>https://www.crz.gov.sk/zmluva/10408381/</t>
  </si>
  <si>
    <t>09I02-03-V03-00108</t>
  </si>
  <si>
    <t>MONDEA s.r.o.</t>
  </si>
  <si>
    <t>Piaristická 1, 94901 Nitra</t>
  </si>
  <si>
    <t>Vývoj personalizovaného ortopedického korzetu</t>
  </si>
  <si>
    <t>https://www.crz.gov.sk/zmluva/10406808/</t>
  </si>
  <si>
    <t>09I02-03-V03-00087</t>
  </si>
  <si>
    <t>METALIC s. r. o.</t>
  </si>
  <si>
    <t>Oravská Poruba 359, 02754 Oravská Poruba</t>
  </si>
  <si>
    <t>Analýza a štúdium možnosti aplikácie manipulačného robotického zariadenia do procesu obsluhy hydraulického lisu</t>
  </si>
  <si>
    <t>https://www.crz.gov.sk/zmluva/10412316/</t>
  </si>
  <si>
    <t>09I02-03-V03-00131</t>
  </si>
  <si>
    <t>GAMETHERAPY s.r.o.</t>
  </si>
  <si>
    <t>Vývoj systému pre zber a hodnotenie fyziologických dát z externých zariadení a ich využitie v aplikáciách pre virtuálnu realitu</t>
  </si>
  <si>
    <t>https://crz.gov.sk/zmluva/10413936/</t>
  </si>
  <si>
    <t>09I02-03-V03-00065</t>
  </si>
  <si>
    <t>SCAFFOLDING s.r.o.</t>
  </si>
  <si>
    <t>Československej armády 3, 03601 Martin</t>
  </si>
  <si>
    <t>Analýza vývoja webovej aplikácie - prototyp webovej aplikácie</t>
  </si>
  <si>
    <t>https://www.crz.gov.sk/zmluva/10412010/</t>
  </si>
  <si>
    <t>09I02-03-V03-00132</t>
  </si>
  <si>
    <t>DATA ENTER, s.r.o.</t>
  </si>
  <si>
    <t>Vývoj softvérového riešenia pre elektronizáciu dokladov, ich archiváciu, vyťažovanie, schvaľovanie a import do účtovných programov</t>
  </si>
  <si>
    <t>https://crz.gov.sk/zmluva/10412361/</t>
  </si>
  <si>
    <t>09I02-03-V03-00174</t>
  </si>
  <si>
    <t>Scholaris, s.r.o.</t>
  </si>
  <si>
    <t>Kalvária 3, 94901 Nitra</t>
  </si>
  <si>
    <t>Model prototypu na výrobu didaktickej pomôcky</t>
  </si>
  <si>
    <t>https://www.crz.gov.sk/zmluva/10412669/</t>
  </si>
  <si>
    <t>09I02-03-V03-00198</t>
  </si>
  <si>
    <t>Rodinná firma, s.r.o.</t>
  </si>
  <si>
    <t>Raková 1631, 02351 Raková</t>
  </si>
  <si>
    <t>Výskum a testovanie výrobkov Isokor – Biodegradovateľnosť a antimikrobiálne účinky</t>
  </si>
  <si>
    <t>https://www.crz.gov.sk/zmluva/10412131/</t>
  </si>
  <si>
    <t>09I02-03-V03-00208</t>
  </si>
  <si>
    <t>C&amp;D TRADE, s.r.o.</t>
  </si>
  <si>
    <t>Coboriho 1474/2, 94901 Nitra</t>
  </si>
  <si>
    <t>FIRMASTART</t>
  </si>
  <si>
    <t>https://www.crz.gov.sk/zmluva/10413564/</t>
  </si>
  <si>
    <t>09I02-03-V03-00256</t>
  </si>
  <si>
    <t>Inezis Identity Solutions, s.r.o.</t>
  </si>
  <si>
    <t>Sekurisova 16, 84102 Bratislava - mestská časť Dúbravka</t>
  </si>
  <si>
    <t>Inteligentný energetický manažment s dynamickým riadením nabíjania, ang. Smart Energy Management with Dynamic Charging Control (SEM&amp;DCC)</t>
  </si>
  <si>
    <t>https://crz.gov.sk/zmluva/10414171/</t>
  </si>
  <si>
    <t>09I02-03-V03-00276</t>
  </si>
  <si>
    <t>C-LynneArities s.r.o.</t>
  </si>
  <si>
    <t>Lieskovec 13, 82106 Bratislava - mestská časť Podunajské Biskupice</t>
  </si>
  <si>
    <t>Návrh aplikačného systému na sledovanie stavu pacientov a komunikácie s nimi</t>
  </si>
  <si>
    <t>https://crz.gov.sk/zmluva/10414379/</t>
  </si>
  <si>
    <t>09I02-03-V03-00415</t>
  </si>
  <si>
    <t>Mgr. Jakub Kňažko</t>
  </si>
  <si>
    <t>Železničná 702/6, 97901 Rimavská Sobota</t>
  </si>
  <si>
    <t>Via Memories - Móric Beňovský</t>
  </si>
  <si>
    <t>https://www.crz.gov.sk/zmluva/10413723/</t>
  </si>
  <si>
    <t>09I02-03-V03-00184</t>
  </si>
  <si>
    <t>STIRLING MOTOR SLOVAKIA s. r. o.</t>
  </si>
  <si>
    <t>Horný Moštenec 230, 01701 Považská Bystrica</t>
  </si>
  <si>
    <t>Riadiaci softvér pre výrobný automat detskej stavebnice</t>
  </si>
  <si>
    <t>https://www.crz.gov.sk/zmluva/10413876/</t>
  </si>
  <si>
    <t>09I02-03-V03-00385</t>
  </si>
  <si>
    <t>DIEGO REAL s.r.o.</t>
  </si>
  <si>
    <t>Na piesku 6/A, 82105 Bratislava - mestská časť Ružinov</t>
  </si>
  <si>
    <t>Vývoj špeciálnych športových jogových topánok</t>
  </si>
  <si>
    <t>https://crz.gov.sk/zmluva/10412244/</t>
  </si>
  <si>
    <t>09I02-03-V03-00486</t>
  </si>
  <si>
    <t>Scope Solutions s.r.o.</t>
  </si>
  <si>
    <t>Vlastenecké námestie 1186/10, 85101 Bratislava - mestská časť Petržalka</t>
  </si>
  <si>
    <t>Vývoj piestového lisu pre inovatívnu výrobu udržateľných palivových peliet z organického odpadu</t>
  </si>
  <si>
    <t>https://crz.gov.sk/zmluva/10412099/</t>
  </si>
  <si>
    <t>09I02-03-V03-00050</t>
  </si>
  <si>
    <t>Pressburg Mint – Bratislavská mincovňa s. r. o.</t>
  </si>
  <si>
    <t>Galvaniho 16407/7D, 82104 Bratislava - mestská časť Ružinov</t>
  </si>
  <si>
    <t>Vývoj technického a materiálového riešenia optimalizovaného vysekávacieho nástroja a jeho funkčnej vzorky</t>
  </si>
  <si>
    <t>https://crz.gov.sk/zmluva/10418040/</t>
  </si>
  <si>
    <t>09I02-03-V03-00482</t>
  </si>
  <si>
    <t>AGROREVITAL s.r.o.</t>
  </si>
  <si>
    <t>Kokavka 1147/11, 98505 Kokava nad Rimavicou</t>
  </si>
  <si>
    <t>Koncept pojazdného laboratória pre vytváranie presných 3D modelov artefaktov z archeologických nálezísk</t>
  </si>
  <si>
    <t>https://www.crz.gov.sk/zmluva/10417428/</t>
  </si>
  <si>
    <t>09I02-03-V03-00379</t>
  </si>
  <si>
    <t>spago s. r. o.</t>
  </si>
  <si>
    <t>Rosina 359, 01322 Rosina</t>
  </si>
  <si>
    <t>Inovatívny systém optimalizácie procesov</t>
  </si>
  <si>
    <t>https://www.crz.gov.sk/zmluva/10418192/</t>
  </si>
  <si>
    <t>09I02-03-V03-00056</t>
  </si>
  <si>
    <t>Soapbox s. r. o.</t>
  </si>
  <si>
    <t>Eisnerova 6130/3, 84107 Bratislava - mestská časť Devínska Nová Ves</t>
  </si>
  <si>
    <t>Prieskum a vývoj digitálnych influencerov do marketingovej stratégie malých a stredných podnikov</t>
  </si>
  <si>
    <t>https://www.crz.gov.sk/zmluva/10416288/</t>
  </si>
  <si>
    <t>09I02-03-V03-00095</t>
  </si>
  <si>
    <t>HP STROJÁRNE, spol. s r.o.</t>
  </si>
  <si>
    <t>Továrenská 49, 95301 Zlaté Moravce</t>
  </si>
  <si>
    <t>„Analýza a štúdia aplikácie topologickej optimalizácie a generatívneho dizajnu do tvorby nástrojov a foriem“</t>
  </si>
  <si>
    <t>https://crz.gov.sk/zmluva/10416398/</t>
  </si>
  <si>
    <t>09I02-03-V03-00120</t>
  </si>
  <si>
    <t>PROUNION a.s.</t>
  </si>
  <si>
    <t>Inovatívna 3D tlačová hlava s vodným chladením, dvojitým extrúderom a jednoduchou výmenou trysiek</t>
  </si>
  <si>
    <t>https://crz.gov.sk/zmluva/10417327/</t>
  </si>
  <si>
    <t>09I02-03-V03-00134</t>
  </si>
  <si>
    <t>STATON, s.r.o.</t>
  </si>
  <si>
    <t>Sadová 1148, 03853 Turany</t>
  </si>
  <si>
    <t>Inovácia adhéznych vlastností rezných nástrojov</t>
  </si>
  <si>
    <t>https://www.crz.gov.sk/zmluva/10417478/</t>
  </si>
  <si>
    <t>09I02-03-V03-00137</t>
  </si>
  <si>
    <t>Ing. Peter Mikuška MIKROKLIMA</t>
  </si>
  <si>
    <t>Čečinová 2550/29, 82105 Bratislava - mestská časť Ružinov</t>
  </si>
  <si>
    <t>Laboratórne overenie zlepšenia fyzikálnych vlastností modifikovanej tehly -TEHLA aIR+ voči súčasne používaným tehlám bez aplikácie inovačného postupu.</t>
  </si>
  <si>
    <t>https://crz.gov.sk/zmluva/10417450/</t>
  </si>
  <si>
    <t>09I02-03-V03-00160</t>
  </si>
  <si>
    <t>PERAKON, s.r.o.</t>
  </si>
  <si>
    <t>Novozámocká 212, 94905 Nitra</t>
  </si>
  <si>
    <t>Vývoj personalizovaného sedla na bicykle</t>
  </si>
  <si>
    <t>https://www.crz.gov.sk/zmluva/10416525/</t>
  </si>
  <si>
    <t>09I02-03-V03-00187</t>
  </si>
  <si>
    <t>ProWise, a. s.</t>
  </si>
  <si>
    <t>Kúpeľná 3, 08001 Prešov</t>
  </si>
  <si>
    <t>Analýza a návrh riešenia pre implementáciu dátových zdrojov pre potreby overovania konfliktu záujmov vo verejnom obstarávaní</t>
  </si>
  <si>
    <t>https://www.crz.gov.sk/zmluva/10416087/</t>
  </si>
  <si>
    <t>09I02-03-V03-00200</t>
  </si>
  <si>
    <t>OXYTERA s. r. o.</t>
  </si>
  <si>
    <t>Sad SNP 665/16, 01001 Žilina</t>
  </si>
  <si>
    <t>Inovačný Manažment Plus</t>
  </si>
  <si>
    <t>https://crz.gov.sk/zmluva/10417969/</t>
  </si>
  <si>
    <t>09I02-03-V03-00212</t>
  </si>
  <si>
    <t>HUPRO SYSTEMS SE</t>
  </si>
  <si>
    <t>Štrková 971/10E, 01001 Žilina</t>
  </si>
  <si>
    <t>Optimalizácia procesov v spoločnosti HUPRO SYSTEMS SE</t>
  </si>
  <si>
    <t>https://crz.gov.sk/zmluva/10417165/</t>
  </si>
  <si>
    <t>09I02-03-V03-00215</t>
  </si>
  <si>
    <t>DOF, spol. s r.o.</t>
  </si>
  <si>
    <t>Divina 83, 01331 Divina</t>
  </si>
  <si>
    <t>Optimalizácia interných procesov</t>
  </si>
  <si>
    <t>https://www.crz.gov.sk/zmluva/10417074/</t>
  </si>
  <si>
    <t>09I02-03-V03-00254</t>
  </si>
  <si>
    <t>Across Consulting, s. r. o.</t>
  </si>
  <si>
    <t>Karpatské námestie 7770/10A, 83106 Bratislava - mestská časť Rača</t>
  </si>
  <si>
    <t>Vylepšenie existujúcich služieb a procesov v spoločnosti Across Consulting, s.r.o.</t>
  </si>
  <si>
    <t>https://crz.gov.sk/zmluva/10418256/</t>
  </si>
  <si>
    <t>09I02-03-V03-00257</t>
  </si>
  <si>
    <t>SKAND Skalica, spol. s r.o.</t>
  </si>
  <si>
    <t>Nádražná 26, 90901 Skalica</t>
  </si>
  <si>
    <t>Modelovanie a optimalizácia bez-emisnej autobusovej prevádzky v meste Skalica</t>
  </si>
  <si>
    <t>https://crz.gov.sk/zmluva/10417992/</t>
  </si>
  <si>
    <t>09I02-03-V03-00336</t>
  </si>
  <si>
    <t>Greenlogy a.s.</t>
  </si>
  <si>
    <t>Závodská cesta 2945/38, 01001 Žilina</t>
  </si>
  <si>
    <t>Vývoj služby na podporu Zdieľania elektrickej energie zákazníkov Greenlogy v segmente domácností</t>
  </si>
  <si>
    <t>https://www.crz.gov.sk/zmluva/10418104/</t>
  </si>
  <si>
    <t>09I02-03-V03-00551</t>
  </si>
  <si>
    <t>MEDEXO s. r. o.</t>
  </si>
  <si>
    <t>Dohňany 369, 02051 Dohňany</t>
  </si>
  <si>
    <t>Inovácia - optimalizácia procesov v spoločnosti</t>
  </si>
  <si>
    <t>https://www.crz.gov.sk/zmluva/10417307/</t>
  </si>
  <si>
    <t>09I02-03-V03-00261</t>
  </si>
  <si>
    <t>SCANSTUDIO s. r. o.</t>
  </si>
  <si>
    <t>Šancová 7961/11B, 81105 Bratislava - mestská časť Staré Mesto</t>
  </si>
  <si>
    <t>Vývoj 3D skenovacej technológie na tvorbu 3D modelov veľmi malých objektov a vývoj aplikácie pre ich prezentáciu</t>
  </si>
  <si>
    <t>https://www.crz.gov.sk/zmluva/10418646/</t>
  </si>
  <si>
    <t>09I02-03-V03-00209</t>
  </si>
  <si>
    <t>SABRE, s.r.o.</t>
  </si>
  <si>
    <t>Matúškovo 682, 92501 Matúškovo</t>
  </si>
  <si>
    <t>Akumulácia energie vo forme uskladneného chladu</t>
  </si>
  <si>
    <t>https://www.crz.gov.sk/zmluva/10416106/</t>
  </si>
  <si>
    <t>09I02-03-V03-00219</t>
  </si>
  <si>
    <t>JMTM, s.r.o.</t>
  </si>
  <si>
    <t>Sad SNP 8, 01001 Žilina</t>
  </si>
  <si>
    <t>Inovácia v oblasti automatizácie a digitálnych procesov vo výrobe</t>
  </si>
  <si>
    <t>https://crz.gov.sk/zmluva/10418144/</t>
  </si>
  <si>
    <t>09I02-03-V03-00380</t>
  </si>
  <si>
    <t>Penzión Pagy SK, s. r. o.</t>
  </si>
  <si>
    <t>Družstevná 76, 01323 Višňové</t>
  </si>
  <si>
    <t>Optimalizácia procesov - Centralizovaný systém informácií</t>
  </si>
  <si>
    <t>https://crz.gov.sk/zmluva/10417061/</t>
  </si>
  <si>
    <t>09I02-03-V03-00216</t>
  </si>
  <si>
    <t>do-domu.sk, s.r.o.</t>
  </si>
  <si>
    <t>Limbová 3054/2, 01007 Žilina</t>
  </si>
  <si>
    <t>Inovatívne metódy poskytovania služieb</t>
  </si>
  <si>
    <t>https://www.crz.gov.sk/zmluva/10416721/</t>
  </si>
  <si>
    <t>09I02-03-V03-00573</t>
  </si>
  <si>
    <t>Múzeum Historických Budov - MHB</t>
  </si>
  <si>
    <t>Fraňa Kráľa 584/61, 95197 Žitavany</t>
  </si>
  <si>
    <t>Mobilný snímač líniových konštrukcií</t>
  </si>
  <si>
    <t>https://www.crz.gov.sk/zmluva/10417187/</t>
  </si>
  <si>
    <t>09I02-03-V03-00396</t>
  </si>
  <si>
    <t>IQ CAPITAL, s.r.o.</t>
  </si>
  <si>
    <t>Lazovná 14451/53, 97401 Banská Bystrica</t>
  </si>
  <si>
    <t>Inovácia DBD-plazma-lyze® reaktora a technologických procesov pre dekontaminačné zariadenia</t>
  </si>
  <si>
    <t>https://www.crz.gov.sk/zmluva/10416767/</t>
  </si>
  <si>
    <t>09I02-03-V03-00221</t>
  </si>
  <si>
    <t>EXTECO optimization s.r.o.</t>
  </si>
  <si>
    <t>Vajnorská 136/A, 83104 Bratislava - mestská časť Nové Mesto</t>
  </si>
  <si>
    <t>EXTECO optimization online</t>
  </si>
  <si>
    <t>https://www.crz.gov.sk/zmluva/10417010/</t>
  </si>
  <si>
    <t>09I02-03-V03-00506</t>
  </si>
  <si>
    <t>NAŠE MESTÁ, s.r.o.</t>
  </si>
  <si>
    <t>Chmeľová dolina 164/29, 94901 Nitra</t>
  </si>
  <si>
    <t>Transformácia abstraktných teoretických znalostí a technologických konceptov do reálnej praktickej implementácie.</t>
  </si>
  <si>
    <t>https://www.crz.gov.sk/zmluva/10418312/</t>
  </si>
  <si>
    <t>09I02-03-V03-00082</t>
  </si>
  <si>
    <t>Tirn Technology s.r.o.</t>
  </si>
  <si>
    <t>Seredská 4083/32, 91705 Trnava</t>
  </si>
  <si>
    <t>Dekarbonizácia autobusovej dopravy - ZEB Simulator</t>
  </si>
  <si>
    <t>https://www.crz.gov.sk/zmluva/10420811/</t>
  </si>
  <si>
    <t>09I02-03-V03-00206</t>
  </si>
  <si>
    <t>PFSC s.r.o.</t>
  </si>
  <si>
    <t>Ambrova 33, 83101 Bratislava - mestská časť Nové Mesto</t>
  </si>
  <si>
    <t>Získavanie, analýza a interpretácia vstupných dát pre vývoj softvéru na integráciu nositeľnej senzoriky do textilu.</t>
  </si>
  <si>
    <t>https://crz.gov.sk/zmluva/10423855/</t>
  </si>
  <si>
    <t>09I02-03-V03-00207</t>
  </si>
  <si>
    <t>NINE SPORT, s.r.o.</t>
  </si>
  <si>
    <t>Inovácia softvérového riešenia aplikácie Health Profile s využitím umelej inteligencie</t>
  </si>
  <si>
    <t>https://crz.gov.sk/zmluva/10423661/</t>
  </si>
  <si>
    <t>09I02-03-V03-00404</t>
  </si>
  <si>
    <t>Tenarry Slovakia s.r.o.</t>
  </si>
  <si>
    <t>Šenkvická cesta 5142/15C, 90201 Pezinok</t>
  </si>
  <si>
    <t>Produkcia alternatívneho proteínu hmyzu využitím biologického odpadu</t>
  </si>
  <si>
    <t>https://crz.gov.sk/zmluva/10422183/</t>
  </si>
  <si>
    <t>09I02-03-V03-00491</t>
  </si>
  <si>
    <t>CRYSTAL BOHEMIA SK, s.r.o.</t>
  </si>
  <si>
    <t>Bratislavská 445, 01841 Dubnica nad Váhom</t>
  </si>
  <si>
    <t>Inovácia technológie automatizovaného dekorovania a precízneho gravírovania sklených kalichov</t>
  </si>
  <si>
    <t>https://crz.gov.sk/zmluva/10422447/</t>
  </si>
  <si>
    <t>09I02-03-V03-00507</t>
  </si>
  <si>
    <t>NAŠE MESTÁ SK s.r.o.</t>
  </si>
  <si>
    <t>Martinská dolina 1256/46, 94901 Nitra</t>
  </si>
  <si>
    <t>Optimalizácia administratívnych a účtovných činností</t>
  </si>
  <si>
    <t>https://crz.gov.sk/zmluva/10424154/</t>
  </si>
  <si>
    <t>09I02-03-V03-00213</t>
  </si>
  <si>
    <t>Consenz s. r. o.</t>
  </si>
  <si>
    <t>Lichardova 34, 01001 Žilina</t>
  </si>
  <si>
    <t>SMART Space Solutions - Inovatívny prenájom priestorov</t>
  </si>
  <si>
    <t>https://crz.gov.sk/zmluva/10423433/</t>
  </si>
  <si>
    <t>09I02-03-V03-00264</t>
  </si>
  <si>
    <t>Nemesys, s.r.o.</t>
  </si>
  <si>
    <t>Pod lipami  2561/6, 94201 Šurany</t>
  </si>
  <si>
    <t>Návrh 3D modelu a konštrukčného riešenia prototypu na základe patentového vzoru.</t>
  </si>
  <si>
    <t>https://crz.gov.sk/zmluva/10422552/</t>
  </si>
  <si>
    <t>09I02-03-V03-00289</t>
  </si>
  <si>
    <t>A2COM Slovakia, s.r.o.</t>
  </si>
  <si>
    <t>Pekná cesta 11, 83152 Bratislava - mestská časť Rača</t>
  </si>
  <si>
    <t>Využitie umelej inteligencie pri diagnostike ochorení</t>
  </si>
  <si>
    <t>https://crz.gov.sk/zmluva/10423555/</t>
  </si>
  <si>
    <t>09I02-03-V03-00513</t>
  </si>
  <si>
    <t>SK GLOBTEC s. r. o.</t>
  </si>
  <si>
    <t>Mostná 206/13, 94901 Nitra</t>
  </si>
  <si>
    <t>Zlepšenie procesov logistiky skladov</t>
  </si>
  <si>
    <t>https://crz.gov.sk/zmluva/10422544/</t>
  </si>
  <si>
    <t>09I02-03-V03-00471</t>
  </si>
  <si>
    <t>Cardell s.r.o.</t>
  </si>
  <si>
    <t>Námestie Slobody 27/12, 06601 Humenné</t>
  </si>
  <si>
    <t>Logistický softvér Cardell CargoHub na automatizáciu vnútorných procesov</t>
  </si>
  <si>
    <t>https://www.crz.gov.sk/zmluva/10427770/</t>
  </si>
  <si>
    <t>09I02-03-V03-00432</t>
  </si>
  <si>
    <t>Kenzie s. r. o.</t>
  </si>
  <si>
    <t>Gallayova 2150/19, 84102 Bratislava - mestská časť Dúbravka</t>
  </si>
  <si>
    <t>Inovačný potenciál termickej depolymerizácie v oblasti prírodných surovín so zameraním na konopu siatu.</t>
  </si>
  <si>
    <t>https://www.crz.gov.sk/zmluva/10428863/</t>
  </si>
  <si>
    <t>09I02-03-V03-00097</t>
  </si>
  <si>
    <t>1234 Branding s. r. o.</t>
  </si>
  <si>
    <t>Hrubá Borša 189, 90050 Hrubá Borša</t>
  </si>
  <si>
    <t>Inovatívne metódy analýzy biomechanických pohybov prostredníctvom IMU senzorických systémov</t>
  </si>
  <si>
    <t>https://www.crz.gov.sk/zmluva/10426142/</t>
  </si>
  <si>
    <t>09I02-03-V03-00136</t>
  </si>
  <si>
    <t>CEDER SHOES, s.r.o.</t>
  </si>
  <si>
    <t>Dolnozoborská 14, 94901 Nitra</t>
  </si>
  <si>
    <t>Vývoj VR eshopu pre predaj topánok</t>
  </si>
  <si>
    <t>https://crz.gov.sk/zmluva/10427229/</t>
  </si>
  <si>
    <t>09I02-03-V03-00159</t>
  </si>
  <si>
    <t>A M S E T s.r.o.</t>
  </si>
  <si>
    <t>Jakubovo námestie 3, 81109 Bratislava</t>
  </si>
  <si>
    <t>Interný informačný systém na riadenie vývoja a výroby priemyselnej elektroniky.</t>
  </si>
  <si>
    <t>https://www.crz.gov.sk/zmluva/10427379/</t>
  </si>
  <si>
    <t>09I02-03-V03-00240</t>
  </si>
  <si>
    <t>NITRABUILDING, s.r.o.</t>
  </si>
  <si>
    <t>Priechodná 24, 94901 Nitra</t>
  </si>
  <si>
    <t>Projekt Ferrock - Nitrabuilding, s.r.o.</t>
  </si>
  <si>
    <t>https://www.crz.gov.sk/zmluva/10426132/</t>
  </si>
  <si>
    <t>09I02-03-V03-00246</t>
  </si>
  <si>
    <t>JTM Servis, s.r.o.</t>
  </si>
  <si>
    <t>Riečna 822/10, 01004 Žilina</t>
  </si>
  <si>
    <t>Inovácie pre spoločnosť JTM Servis, s.r.o.</t>
  </si>
  <si>
    <t>https://www.crz.gov.sk/zmluva/10428823/</t>
  </si>
  <si>
    <t>09I02-03-V03-00301</t>
  </si>
  <si>
    <t>TABENA s.r.o.</t>
  </si>
  <si>
    <t>Wilsonovo nábrežie 145/44, 94901 Nitra</t>
  </si>
  <si>
    <t>Udržateľné ZeroWaste Riešenia v Technologickom Spracovaní Surovín</t>
  </si>
  <si>
    <t>https://crz.gov.sk/zmluva/10426908/</t>
  </si>
  <si>
    <t>09I02-03-V03-00303</t>
  </si>
  <si>
    <t>MIRU s.r.o.</t>
  </si>
  <si>
    <t>Pri hrádzi 15, 82106 Bratislava - mestská časť Podunajské Biskupice</t>
  </si>
  <si>
    <t>Analýza medicínskeho potenciálu avenantramidov v prevencii ochorení obyvateľstva</t>
  </si>
  <si>
    <t>https://www.crz.gov.sk/zmluva/10427663/</t>
  </si>
  <si>
    <t>09I02-03-V03-00376</t>
  </si>
  <si>
    <t>GOLDBAU SK, s. r. o.</t>
  </si>
  <si>
    <t>Alojza Mrázika 14, 01301 Teplička nad Váhom</t>
  </si>
  <si>
    <t>Inovatívny systém riadenia projektových tokov v stavebníctve</t>
  </si>
  <si>
    <t>https://crz.gov.sk/zmluva/10426749/</t>
  </si>
  <si>
    <t>09I02-03-V03-00096</t>
  </si>
  <si>
    <t>ETOP ALTERNATIVE ENERGY, s. r. o.</t>
  </si>
  <si>
    <t>Gen. M. R. Štefánika 7263/6, 91101 Trenčín</t>
  </si>
  <si>
    <t>Zvyšovanie účinnosti energetických zariadení a zníženie energetickej závislosti na prídavných zariadeniach</t>
  </si>
  <si>
    <t>https://crz.gov.sk/zmluva/10426424/</t>
  </si>
  <si>
    <t>09I02-03-V03-00367</t>
  </si>
  <si>
    <t>EKOM spol. s r. o.</t>
  </si>
  <si>
    <t>Priemyselná 5031/18, 92101 Piešťany</t>
  </si>
  <si>
    <t>Vývoj špecializovaného frekvenčného meniča s jednofázovým vstupom pre napájanie piestových kompresorov</t>
  </si>
  <si>
    <t>https://www.crz.gov.sk/zmluva/10426166/</t>
  </si>
  <si>
    <t>09I02-03-V03-00393</t>
  </si>
  <si>
    <t>CLA Slovakia s.r.o.</t>
  </si>
  <si>
    <t>Karpatská 8, 81105 Bratislava - mestská časť Staré Mesto</t>
  </si>
  <si>
    <t>Optimalizácia prevádzkových procesov v účtovnej a audítorskej spoločnosti pomocou nástrojov digitálnej transformácie</t>
  </si>
  <si>
    <t>https://www.crz.gov.sk/zmluva/10427647/</t>
  </si>
  <si>
    <t>09I02-03-V03-00499</t>
  </si>
  <si>
    <t>Atobo group s.r.o.</t>
  </si>
  <si>
    <t>Zelená 2C/X3, 97404 Banská Bystrica</t>
  </si>
  <si>
    <t>Logistika - optimalizácia v procesoch</t>
  </si>
  <si>
    <t>https://www.crz.gov.sk/zmluva/10428880/</t>
  </si>
  <si>
    <t>09I02-03-V03-00510</t>
  </si>
  <si>
    <t>KLIKON, s. r. o.</t>
  </si>
  <si>
    <t>Horelica 232, 02201 Čadca</t>
  </si>
  <si>
    <t>Optimalizácia a digitalizácia procesov v spoločnosti špecializujúcej sa na komplexné služby v oblasti realizácie a servisu komínov</t>
  </si>
  <si>
    <t>https://crz.gov.sk/zmluva/10426994/</t>
  </si>
  <si>
    <t>09I02-03-V03-00502</t>
  </si>
  <si>
    <t>Adelle Davis, s.r.o.</t>
  </si>
  <si>
    <t>Karloveská 63, 84104 Bratislava - mestská časť Karlova Ves</t>
  </si>
  <si>
    <t>Predĺženie oxidačnej a mikrobiologickej stability lipozomálnych výživových doplnkov</t>
  </si>
  <si>
    <t>https://www.crz.gov.sk/zmluva/10427523/</t>
  </si>
  <si>
    <t>09I02-03-V03-00224</t>
  </si>
  <si>
    <t>ProjektPro s.r.o.</t>
  </si>
  <si>
    <t>gen.Viesta 1102/3, 05001 Revúca</t>
  </si>
  <si>
    <t>Zariadenie na aplikáciu popisovateľných tapiet</t>
  </si>
  <si>
    <t>https://www.crz.gov.sk/zmluva/10433246/</t>
  </si>
  <si>
    <t>09I02-03-V03-00188</t>
  </si>
  <si>
    <t>Fabro, s.r.o.</t>
  </si>
  <si>
    <t>Družstevnícka ul. 8, 93401 Levice</t>
  </si>
  <si>
    <t>Zintenzívnenie inovačných aktivít/služieb malého podniku v podmienkach vidieckeho cestovného ruchu.</t>
  </si>
  <si>
    <t>https://www.crz.gov.sk/zmluva/10437550/</t>
  </si>
  <si>
    <t>09I02-03-V03-00155</t>
  </si>
  <si>
    <t>HELICOP, s.r.o.</t>
  </si>
  <si>
    <t>SNP 265/9, 91601 Stará Turá</t>
  </si>
  <si>
    <t>Výskumná úloha: Možnosti umelej inteligencie (AI) pre softvér na vyhodnotenie údajov z mobilného zberu dát</t>
  </si>
  <si>
    <t>https://www.crz.gov.sk/zmluva/10436563/</t>
  </si>
  <si>
    <t>09I02-03-V03-00467</t>
  </si>
  <si>
    <t>Občianske združenie L - LÚČ</t>
  </si>
  <si>
    <t>Ulica Št. Moyzesa 4304/57A, 98401 Lučenec</t>
  </si>
  <si>
    <t>45015376</t>
  </si>
  <si>
    <t>Výskum efektívnosti zaradenia viacúčelovej didaktickej pomôcky do procesu individuálneho vzdelávacieho programu detí</t>
  </si>
  <si>
    <t>https://www.crz.gov.sk/zmluva/10438499/</t>
  </si>
  <si>
    <t>09I02-03-V03-00062</t>
  </si>
  <si>
    <t>Záhradná architektúra, s. r. o.</t>
  </si>
  <si>
    <t>Hlavná 60/46, 90042 Dunajská Lužná</t>
  </si>
  <si>
    <t>Stanovenie vlastností nového organického hnojiva a vývoj procesu jeho peletizácie</t>
  </si>
  <si>
    <t>https://www.crz.gov.sk/zmluva/10432446/</t>
  </si>
  <si>
    <t>09I02-03-V03-00069</t>
  </si>
  <si>
    <t>SOLARTOUR, s.r.o.</t>
  </si>
  <si>
    <t>Puškinova 4617/4, 03601 Martin</t>
  </si>
  <si>
    <t>Vytvorenie centrálneho systému pre automatizovanie kapacít s porovnaním jednotlivých cenových kalkulácií</t>
  </si>
  <si>
    <t>https://www.crz.gov.sk/zmluva/10431945/</t>
  </si>
  <si>
    <t>09I02-03-V03-00127</t>
  </si>
  <si>
    <t>MGROUP, s.r.o.</t>
  </si>
  <si>
    <t>Ponická ulica 2, 97401 Banská Bystrica</t>
  </si>
  <si>
    <t>SolarCell ChargeHub: Decentralizované nabíjanie</t>
  </si>
  <si>
    <t>https://www.crz.gov.sk/zmluva/10436512/</t>
  </si>
  <si>
    <t>09I02-03-V03-00154</t>
  </si>
  <si>
    <t>Screenagers s.r.o.</t>
  </si>
  <si>
    <t>Svätoplukova 31, 82108 Bratislava - mestská časť Ružinov</t>
  </si>
  <si>
    <t>Vznik automatizovaného prieskumného portálu s využitím AI a špecifickým fókusom na mladých</t>
  </si>
  <si>
    <t>https://www.crz.gov.sk/zmluva/10432640/</t>
  </si>
  <si>
    <t>09I02-03-V03-00243</t>
  </si>
  <si>
    <t>ENERGE s.r.o.</t>
  </si>
  <si>
    <t>Palmová 248/20, 85107 Bratislava - mestská časť Jarovce</t>
  </si>
  <si>
    <t>Vývoj nového produktu a aplikovanie znalostí a technológií do praxe.</t>
  </si>
  <si>
    <t>https://www.crz.gov.sk/zmluva/10432054/</t>
  </si>
  <si>
    <t>09I02-03-V03-00260</t>
  </si>
  <si>
    <t>Estetix, s.r.o.</t>
  </si>
  <si>
    <t>Pod Juhom 7666/1, 91101 Trenčín</t>
  </si>
  <si>
    <t>Vývoj prototypu monitorovacieho náhrdelníka pre seniorov</t>
  </si>
  <si>
    <t>https://www.crz.gov.sk/zmluva/10436734/</t>
  </si>
  <si>
    <t>09I02-03-V03-00512</t>
  </si>
  <si>
    <t>VaM a priatelia, s. r. o.</t>
  </si>
  <si>
    <t>Lesná 1987/3, 90027 Bernolákovo</t>
  </si>
  <si>
    <t>46154132</t>
  </si>
  <si>
    <t>Inovácia produktu CRM - vypracovanie návrhu na doplnenie nových funkcionalít nástroja</t>
  </si>
  <si>
    <t>https://www.crz.gov.sk/zmluva/10432557/</t>
  </si>
  <si>
    <t>09I02-03-V03-00581</t>
  </si>
  <si>
    <t>SYTELI, s.r.o.</t>
  </si>
  <si>
    <t>Duklianska 7, 07101 Michalovce</t>
  </si>
  <si>
    <t>36173975</t>
  </si>
  <si>
    <t>Inovácia Riadiacich Procesov a Riadiaceho Systému pre Efektívnejšie Monitorovanie Objektov s Modbus Protokolom</t>
  </si>
  <si>
    <t>https://www.crz.gov.sk/zmluva/10432769/</t>
  </si>
  <si>
    <t>09I02-03-V03-00614</t>
  </si>
  <si>
    <t>LEDeco solution, s.r.o.</t>
  </si>
  <si>
    <t>Sládkovičova 6583/37/A, 97405 Banská Bystrica</t>
  </si>
  <si>
    <t>44845049</t>
  </si>
  <si>
    <t>Inovácie pre zlepšenie konkurencieschopnosti LEDeco solution, s.r.o.</t>
  </si>
  <si>
    <t>https://www.crz.gov.sk/zmluva/10432957/</t>
  </si>
  <si>
    <t>09I02-03-V03-00616</t>
  </si>
  <si>
    <t>Ing. Michal Rozložník - Geodet</t>
  </si>
  <si>
    <t>Humenská 347/47, 04011 Košice - mestská časť Západ</t>
  </si>
  <si>
    <t>54628792</t>
  </si>
  <si>
    <t>Kombinovanie globálneho polohovania (GPS) s novými technológiami</t>
  </si>
  <si>
    <t>https://www.crz.gov.sk/zmluva/10436793/</t>
  </si>
  <si>
    <t>09I02-03-V03-00671</t>
  </si>
  <si>
    <t>ZZED, s. r. o.</t>
  </si>
  <si>
    <t>Veterná 163/12, 08501 Bardejov</t>
  </si>
  <si>
    <t>51232006</t>
  </si>
  <si>
    <t>Nové technologické postupy a nové konštrukčné riešenia v spoločnosti ZZED</t>
  </si>
  <si>
    <t>https://www.crz.gov.sk/zmluva/10436676/</t>
  </si>
  <si>
    <t>09I02-03-V03-00620</t>
  </si>
  <si>
    <t>BIOTATRY H&amp;B, s. r. o.</t>
  </si>
  <si>
    <t>Východná 465, 03232 Východná</t>
  </si>
  <si>
    <t>52776239</t>
  </si>
  <si>
    <t>Výskum, vývoj a testovanie prostriedku z liečivých rastlín na hojenie otvorených rán</t>
  </si>
  <si>
    <t>https://www.crz.gov.sk/zmluva/10433038/</t>
  </si>
  <si>
    <t>09I02-03-V03-00337</t>
  </si>
  <si>
    <t>Continium Technologies s.r.o.</t>
  </si>
  <si>
    <t>Moyzesova 1038/24, 04001 Košice - mestská časť Staré Mesto</t>
  </si>
  <si>
    <t>53614836</t>
  </si>
  <si>
    <t>Vývoj produktu na digitalizáciu spektrálnej analýzy použitelnej pri meraní digitizer chipov (ADC/DAC) a pri vyhodnocovaní simulácii chipov a následné aplikovanie znalostí a technológií do praxe.</t>
  </si>
  <si>
    <t>https://www.crz.gov.sk/zmluva/10431508/</t>
  </si>
  <si>
    <t>09I02-03-V03-00305</t>
  </si>
  <si>
    <t>T - Industry, s.r.o.</t>
  </si>
  <si>
    <t>Hoštáky 910/49, 90701 Myjava</t>
  </si>
  <si>
    <t>36327204</t>
  </si>
  <si>
    <t>Nová generácia terčového zariadenia s otočným mechanizmom</t>
  </si>
  <si>
    <t xml:space="preserve">https://www.crz.gov.sk/zmluva/10431537/ </t>
  </si>
  <si>
    <t>09I02-03-V03-00205</t>
  </si>
  <si>
    <t>RobotsDoArt s. r. o.</t>
  </si>
  <si>
    <t>Tomášikova 12573/50E, 83104 Bratislava - mestská časť Nové Mesto</t>
  </si>
  <si>
    <t>Konštrukcia a testovanie prototypu robota na kreslenie s grafitovou tuhou</t>
  </si>
  <si>
    <t>https://www.crz.gov.sk/zmluva/10437756/</t>
  </si>
  <si>
    <t>09I02-03-V03-00156</t>
  </si>
  <si>
    <t>ITAPS s. r. o.</t>
  </si>
  <si>
    <t>Návrh užívateľského rozhrania nad existujúcim softvérovým riešením</t>
  </si>
  <si>
    <t>https://www.crz.gov.sk/zmluva/10432697/</t>
  </si>
  <si>
    <t>09I02-03-V03-00463</t>
  </si>
  <si>
    <t>Otvorená Hra</t>
  </si>
  <si>
    <t>Pečnianska 1213/17, 85101 Bratislava - mestská časť Petržalka</t>
  </si>
  <si>
    <t>50304844</t>
  </si>
  <si>
    <t>Implementácia ekologických prístupov úpravy vody.</t>
  </si>
  <si>
    <t>https://www.crz.gov.sk/zmluva/10431874/</t>
  </si>
  <si>
    <t>09I02-03-V03-00518</t>
  </si>
  <si>
    <t>Zmrzlina LuMi, s.r.o.</t>
  </si>
  <si>
    <t>Ovsištské námestie 1, 85104 Bratislava - mestská časť Petržalka</t>
  </si>
  <si>
    <t>51255260</t>
  </si>
  <si>
    <t>Optimalizácia toku zmrzliny od výroby po predaj koncovému zákazníkovi</t>
  </si>
  <si>
    <t>https://www.crz.gov.sk/zmluva/10438206/</t>
  </si>
  <si>
    <t>09I02-03-V03-00194</t>
  </si>
  <si>
    <t>Bytový podnik Podunajské Biskupice, s.r.o.</t>
  </si>
  <si>
    <t>Priekopnícka 19, 82106 Bratislava</t>
  </si>
  <si>
    <t>Smart Energy Management pre správu objektov</t>
  </si>
  <si>
    <t>https://www.crz.gov.sk/zmluva/10441709/</t>
  </si>
  <si>
    <t>09I02-03-V03-00117</t>
  </si>
  <si>
    <t>Germ s. r. o.</t>
  </si>
  <si>
    <t>Bytčická 89, 01009 Žilina</t>
  </si>
  <si>
    <t>47242507</t>
  </si>
  <si>
    <t>Návrh systému pre energetické hodnotenie efektívnej produkcie stlačeného vzduchu</t>
  </si>
  <si>
    <t>https://www.crz.gov.sk/zmluva/10441145/</t>
  </si>
  <si>
    <t>09I02-03-V03-00163</t>
  </si>
  <si>
    <t>S.O.W. s.r.o.</t>
  </si>
  <si>
    <t>Robotnícka 20/3, 83103 Bratislava - mestská časť Nové Mesto</t>
  </si>
  <si>
    <t>Implementácia inovatívnych riešení v spoločnosti SOW</t>
  </si>
  <si>
    <t>https://www.crz.gov.sk/zmluva/10441279/</t>
  </si>
  <si>
    <t>09I02-03-V03-00237</t>
  </si>
  <si>
    <t>PHARMACOPOLA s.r.o.</t>
  </si>
  <si>
    <t>Svätokrížske námestie 253/11, 96501 Žiar nad Hronom</t>
  </si>
  <si>
    <t>Poradenstvo spojené s vypracovaním návrhov nových riešení v rámci procesov hospodárskej činnosti podniku s cieľom zvýšenia jeho energetickej efektívnosti, ako aj efektívne uskladňovanie a prenos energie</t>
  </si>
  <si>
    <t>https://www.crz.gov.sk/zmluva/10443013/</t>
  </si>
  <si>
    <t>09I02-03-V03-00203</t>
  </si>
  <si>
    <t>Solutions for cybersecurity s.r.o.</t>
  </si>
  <si>
    <t>Doležalova 15C, 82104 Bratislava - mestská časť Ružinov</t>
  </si>
  <si>
    <t>Aplikácia pre mobilné zariadenia „Správca Času“</t>
  </si>
  <si>
    <t>https://www.crz.gov.sk/zmluva/10440893/</t>
  </si>
  <si>
    <t>09I02-03-V03-00412</t>
  </si>
  <si>
    <t>PW Logistics Slovakia s.r.o., r. s. p.</t>
  </si>
  <si>
    <t>Vŕbová 2746/12, 92401 Galanta</t>
  </si>
  <si>
    <t>Optimalizácia výrobného procesu výroby a montáže karosérií a rámov pre šlapacie autíčka.</t>
  </si>
  <si>
    <t>https://www.crz.gov.sk/zmluva/10441538/</t>
  </si>
  <si>
    <t>09I02-03-V03-00395</t>
  </si>
  <si>
    <t>MNS group s.r.o.</t>
  </si>
  <si>
    <t>53078781</t>
  </si>
  <si>
    <t>https://www.crz.gov.sk/zmluva/10440967/</t>
  </si>
  <si>
    <t>09I02-03-V03-00433</t>
  </si>
  <si>
    <t>SLOVAK WINE, s. r. o.</t>
  </si>
  <si>
    <t>Kamenná 712, 95197 Žitavany</t>
  </si>
  <si>
    <t>Výskum hroznového produktu Ži polyfenol</t>
  </si>
  <si>
    <t>https://www.crz.gov.sk/zmluva/10442835/</t>
  </si>
  <si>
    <t>09I02-03-V03-00514</t>
  </si>
  <si>
    <t>Bee hive monitoring s. r. o.</t>
  </si>
  <si>
    <t>Nová cesta 740/44, 92523 Jelka</t>
  </si>
  <si>
    <t>Inovácie v analýze kontaminácie úľov pre zvýšenú kvalitu včelstva a monitorovanie bezpečného stavu v úľoch</t>
  </si>
  <si>
    <t>https://www.crz.gov.sk/zmluva/10442515/</t>
  </si>
  <si>
    <t>09I02-03-V03-00654</t>
  </si>
  <si>
    <t>AGROBOLJEŠIK, s.r.o.</t>
  </si>
  <si>
    <t>Ostrov 324, 92201 Ostrov</t>
  </si>
  <si>
    <t>Implementácia autonómneho riadenia strojov do vozového parku podniku</t>
  </si>
  <si>
    <t>https://www.crz.gov.sk/zmluva/10441549/</t>
  </si>
  <si>
    <t>09I02-03-V03-00661</t>
  </si>
  <si>
    <t>ESOX, spol. s r.o.</t>
  </si>
  <si>
    <t>Uhorská Ves 171, 03203 Liptovský Ján</t>
  </si>
  <si>
    <t>Vývoj inovatívneho riešenia zameraného na prediktívnu analýzu logistiky</t>
  </si>
  <si>
    <t>https://www.crz.gov.sk/zmluva/10441244/</t>
  </si>
  <si>
    <t>09I02-03-V03-00236</t>
  </si>
  <si>
    <t>MIRUMACO, s.r.o.</t>
  </si>
  <si>
    <t>L. Novomeského 1153/5, 97251 Handlová</t>
  </si>
  <si>
    <t>Vytvorenie notifikačnej platformy pre klientov so zameraním na plnenie si zákonných povinností</t>
  </si>
  <si>
    <t>https://www.crz.gov.sk/zmluva/10441798/</t>
  </si>
  <si>
    <t>09I02-03-V03-00405</t>
  </si>
  <si>
    <t>JMZ-group, s.r.o.</t>
  </si>
  <si>
    <t>Slovenské Pravno 99, 01302 Slovenské Pravno</t>
  </si>
  <si>
    <t>Inovatívne riešenie pre optimalizáciu spotreby energií</t>
  </si>
  <si>
    <t>https://www.crz.gov.sk/zmluva/10442329/</t>
  </si>
  <si>
    <t>09I02-03-V03-00565</t>
  </si>
  <si>
    <t>LIBRA spol. s r.o.</t>
  </si>
  <si>
    <t>Pšeničná 8D, 82106 Bratislava - mestská časť Podunajské Biskupice</t>
  </si>
  <si>
    <t>Prenosná statická koľajová váha ako určené meradlo spĺňajúca zákon o metrológii č. 58/2022 Z. z.</t>
  </si>
  <si>
    <t>https://www.crz.gov.sk/zmluva/10441653/</t>
  </si>
  <si>
    <t>09I02-03-V03-00602</t>
  </si>
  <si>
    <t>mraas s. r. o.</t>
  </si>
  <si>
    <t>Mládežnícka 1647/18, 96001 Zvolen</t>
  </si>
  <si>
    <t>Inovované elektrické adaptéry pre prídavné zariadenia k agrorobotu.</t>
  </si>
  <si>
    <t>https://www.crz.gov.sk/zmluva/10440883/</t>
  </si>
  <si>
    <t>09I02-03-V03-00570</t>
  </si>
  <si>
    <t>Pet Medical s.r.o.</t>
  </si>
  <si>
    <t>Jula Horvátha 890/10, 96701 Kremnica</t>
  </si>
  <si>
    <t>Inovácia služieb veterinárnej kliniky PetMedical s.r.o.</t>
  </si>
  <si>
    <t>https://www.crz.gov.sk/zmluva/10440359/</t>
  </si>
  <si>
    <t>09I02-03-V03-00662</t>
  </si>
  <si>
    <t>ESOX - PLAST, s.r.o.</t>
  </si>
  <si>
    <t>Uhorská Ves 170, 03203 Liptovský Ján</t>
  </si>
  <si>
    <t>Návrhy nových riešení</t>
  </si>
  <si>
    <t>https://www.crz.gov.sk/zmluva/10441452/</t>
  </si>
  <si>
    <t>09I02-03-V03-00102</t>
  </si>
  <si>
    <t>Prototype Studio, s.r.o.</t>
  </si>
  <si>
    <t>Dubové  68, 96261 Dubové</t>
  </si>
  <si>
    <t>Elektronický systém pre ovládanie a správu samoobslužných úschovní</t>
  </si>
  <si>
    <t>https://www.crz.gov.sk/zmluva/10447624/</t>
  </si>
  <si>
    <t>09I02-03-V03-00169</t>
  </si>
  <si>
    <t>Spinbotics s.r.o.</t>
  </si>
  <si>
    <t>Havanská 2563/5, 04013 Košice - mestská časť Sídlisko Ťahanovce</t>
  </si>
  <si>
    <t>Inovácia spoločnosti Spinbotics s.r.o.</t>
  </si>
  <si>
    <t>https://crz.gov.sk/zmluva/10447571/</t>
  </si>
  <si>
    <t>09I02-03-V03-00417</t>
  </si>
  <si>
    <t>BizEurope, s.r.o.</t>
  </si>
  <si>
    <t>Štiavnická 685/17, 94901 Nitra</t>
  </si>
  <si>
    <t>Inovatívny softvér pre manažment pacientov s diabetes mellitus.</t>
  </si>
  <si>
    <t>https://crz.gov.sk/zmluva/10447828/</t>
  </si>
  <si>
    <t>09I02-03-V03-00426</t>
  </si>
  <si>
    <t>ES3T Metal, s. r. o.</t>
  </si>
  <si>
    <t>Priemyslená 8817, 01001 Žilina</t>
  </si>
  <si>
    <t>31646948</t>
  </si>
  <si>
    <t>„Technická dokumentácia topologicky a funkčne optimalizovaného rozdeľovača a vyhotovenie funkčných prototypov 3 dizajnových iterácií rozdeľovačov podlahového kúrenia aditívnou technológiou“</t>
  </si>
  <si>
    <t>https://www.crz.gov.sk/zmluva/10448383/</t>
  </si>
  <si>
    <t>09I02-03-V03-00540</t>
  </si>
  <si>
    <t>INVIZ J&amp;K, s.r.o.</t>
  </si>
  <si>
    <t>Mechenice 246/246, 95146 Podhorany</t>
  </si>
  <si>
    <t>Nový inovatívny a ekologický spôsob výroby kŕmnych zmesí a hnojív.</t>
  </si>
  <si>
    <t>https://www.crz.gov.sk/zmluva/10449036/</t>
  </si>
  <si>
    <t>09I02-03-V03-00332</t>
  </si>
  <si>
    <t>BB Procurement s.r.o.</t>
  </si>
  <si>
    <t>Parkové nábrežie 877/17, 94901 Nitra</t>
  </si>
  <si>
    <t>Vývoj terapeutického nástroja pre liečbu fóbií a úzkostí vo VR pre použitie v domovoch sociálnych služieb a domácnostiach</t>
  </si>
  <si>
    <t>https://www.crz.gov.sk/zmluva/10445867/</t>
  </si>
  <si>
    <t>09I02-03-V03-00181</t>
  </si>
  <si>
    <t>DoqUA s. r. o.</t>
  </si>
  <si>
    <t>DoqUA PRIMO</t>
  </si>
  <si>
    <t>https://crz.gov.sk/zmluva/10447163/</t>
  </si>
  <si>
    <t>09I02-03-V03-00307</t>
  </si>
  <si>
    <t>kapritz s.r.o.</t>
  </si>
  <si>
    <t>Elektrárenská 1, 83104 Bratislava - mestská časť Nové Mesto</t>
  </si>
  <si>
    <t>48307432</t>
  </si>
  <si>
    <t>Vývoj vylepšenia služby na tvorbu interiérového dizajnu a zákazkovú výrobu nábytku</t>
  </si>
  <si>
    <t>https://www.crz.gov.sk/zmluva/10448951/</t>
  </si>
  <si>
    <t>09I02-03-V03-00325</t>
  </si>
  <si>
    <t>Torty Adriana SK, s.r.o.</t>
  </si>
  <si>
    <t>Fraňa Kráľa 194/32, 05921 Svit</t>
  </si>
  <si>
    <t>48208604</t>
  </si>
  <si>
    <t>Inovácie vo firme Torty Adriana SK s.r.o.</t>
  </si>
  <si>
    <t>https://crz.gov.sk/zmluva/10448245/</t>
  </si>
  <si>
    <t>09I02-03-V03-00392</t>
  </si>
  <si>
    <t>V.I.S.I.O.N. s.r.o.</t>
  </si>
  <si>
    <t>M.Kukučína 240/3, 96237 Kováčová</t>
  </si>
  <si>
    <t>52095509</t>
  </si>
  <si>
    <t>Vyvoj 3D tlačených reliéfnych máp s aplikovanou rozšírenou realitou (RR)</t>
  </si>
  <si>
    <t>https://crz.gov.sk/zmluva/10446002/</t>
  </si>
  <si>
    <t>09I02-03-V03-00437</t>
  </si>
  <si>
    <t>Bohdal RAJ s. r. o.</t>
  </si>
  <si>
    <t>Levočská 2101/1, 85101 Bratislava - mestská časť Petržalka</t>
  </si>
  <si>
    <t>Rožšírenie terapeutického spektra o inovatívnu liečebnú metódu - ichtyoterapiu</t>
  </si>
  <si>
    <t>https://www.crz.gov.sk/zmluva/10448710/</t>
  </si>
  <si>
    <t>09I02-03-V03-00444</t>
  </si>
  <si>
    <t>KELLYS BICYCLES s.r.o.</t>
  </si>
  <si>
    <t>Slnečná cesta 374, 92201 Veľké Orvište</t>
  </si>
  <si>
    <t>Technický návrh tubusu batérie pre e-bicykle</t>
  </si>
  <si>
    <t>https://crz.gov.sk/zmluva/10445876/</t>
  </si>
  <si>
    <t>09I02-03-V03-00125</t>
  </si>
  <si>
    <t>YOURLOX, s. r. o.</t>
  </si>
  <si>
    <t>Pekárska 14/160, 91701 Trnava</t>
  </si>
  <si>
    <t>Analýza možností a návrh riešenia pre integráciu softvéru s cieľom expanzie na zahraničné trhy</t>
  </si>
  <si>
    <t>https://crz.gov.sk/zmluva/10447384/</t>
  </si>
  <si>
    <t>09I02-03-V03-00268</t>
  </si>
  <si>
    <t>RUKON s.r.o.</t>
  </si>
  <si>
    <t>Račianske mýto 1, 83102 Bratislava - mestská časť Nové Mesto</t>
  </si>
  <si>
    <t>35843233</t>
  </si>
  <si>
    <t>Udržateľný a funkčný Tiny-Apidomček - konštrukcia a materiálová skladba</t>
  </si>
  <si>
    <t>https://www.crz.gov.sk/zmluva/10448849/</t>
  </si>
  <si>
    <t>09I02-03-V03-00561</t>
  </si>
  <si>
    <t>Projman s.r.o.</t>
  </si>
  <si>
    <t>Trnavská 1355/7, 01008 Žilina</t>
  </si>
  <si>
    <t>Vývoj integračnej platformy voľne dostupných údajov</t>
  </si>
  <si>
    <t>https://crz.gov.sk/zmluva/10446957/</t>
  </si>
  <si>
    <t>09I02-03-V03-00192</t>
  </si>
  <si>
    <t>NU3Gen, s. r. o.</t>
  </si>
  <si>
    <t>Pažite 145/7, 01009 Žilina</t>
  </si>
  <si>
    <t>Hmyzí proteín 4.0</t>
  </si>
  <si>
    <t>https://www.crz.gov.sk/zmluva/10448666/</t>
  </si>
  <si>
    <t>09I02-03-V03-00496</t>
  </si>
  <si>
    <t>ARES, spol. s r.o.</t>
  </si>
  <si>
    <t>Športová 120/5, 83104 Bratislava - mestská časť Nové Mesto</t>
  </si>
  <si>
    <t>Vývoj pevnostných spojov systému ukotvenia pre invalidných vozíkov pre vozidlá s elektrickým pohonom, bez možnosti vŕtania do podlahy vozidiel.</t>
  </si>
  <si>
    <t>https://www.crz.gov.sk/zmluva/10448861/</t>
  </si>
  <si>
    <t>09I02-03-V03-00409</t>
  </si>
  <si>
    <t>NRPRO s.r.o.</t>
  </si>
  <si>
    <t>Kupecká 1354/10, 94901 Nitra</t>
  </si>
  <si>
    <t>Vývoj a návrh kĺbového ramena v novom prototype</t>
  </si>
  <si>
    <t>https://crz.gov.sk/zmluva/10447056/</t>
  </si>
  <si>
    <t>09I02-03-V03-00410</t>
  </si>
  <si>
    <t>Bohdal s. r. o.</t>
  </si>
  <si>
    <t>47410531</t>
  </si>
  <si>
    <t>Vývoj pokročilých cementových kompozitov</t>
  </si>
  <si>
    <t>https://www.crz.gov.sk/zmluva/10448598/</t>
  </si>
  <si>
    <t>09I02-03-V03-00669</t>
  </si>
  <si>
    <t>APEX-stav, s. r. o.</t>
  </si>
  <si>
    <t>Daxnerova 9, 01001 Žilina</t>
  </si>
  <si>
    <t>Softvér na rizikový manažment v stavebníctve</t>
  </si>
  <si>
    <t>https://www.crz.gov.sk/zmluva/10445890/</t>
  </si>
  <si>
    <t>09I02-03-V03-00574</t>
  </si>
  <si>
    <t>G Control s. r. o.</t>
  </si>
  <si>
    <t>Znievska 3037/30, 85106 Bratislava - mestská časť Petržalka</t>
  </si>
  <si>
    <t>Návrh elektronickej platformy a softvéru pre mobilnú bezpečnostnú schránku</t>
  </si>
  <si>
    <t>https://www.crz.gov.sk/zmluva/10445872/</t>
  </si>
  <si>
    <t>09I02-03-V03-00423</t>
  </si>
  <si>
    <t>Jaroslav Matlo</t>
  </si>
  <si>
    <t>kopernica 113, 96701 Kopernica</t>
  </si>
  <si>
    <t>40393259</t>
  </si>
  <si>
    <t>Inovatívne riešenie zvyšovania produkcie živočíšnej výroby prostredníctvom magnetizáciou vody.</t>
  </si>
  <si>
    <t>https://www.crz.gov.sk/zmluva/10453588/</t>
  </si>
  <si>
    <t>09I02-03-V03-00158</t>
  </si>
  <si>
    <t>STYLER s. r. o.</t>
  </si>
  <si>
    <t>Dobrovského 3, 81108 Bratislava</t>
  </si>
  <si>
    <t>45241732</t>
  </si>
  <si>
    <t>Ochrana práv priemyselného vlastníctva – medzinárodný patent</t>
  </si>
  <si>
    <t>https://www.crz.gov.sk/zmluva/10454244/</t>
  </si>
  <si>
    <t>09I02-03-V03-00230</t>
  </si>
  <si>
    <t>t-mech Robotics s. r. o.</t>
  </si>
  <si>
    <t>Bratislavská 614, 91105 Trenčín</t>
  </si>
  <si>
    <t>54905346</t>
  </si>
  <si>
    <t>Inžiniering optimalizovaného automatizačného pracoviska spoločnosti t-mech Robotics s.r.o.</t>
  </si>
  <si>
    <t>https://www.crz.gov.sk/zmluva/10455455/</t>
  </si>
  <si>
    <t>09I02-03-V03-00347</t>
  </si>
  <si>
    <t>One Pharma, s. r. o.</t>
  </si>
  <si>
    <t>Janka Kráľa 15217/5, 97401 Banská Bystrica</t>
  </si>
  <si>
    <t>46697250</t>
  </si>
  <si>
    <t>Štúdia prostredníctvom merania a rozborov substitučného efektu merateľným parametrom 25OH vitamínu D</t>
  </si>
  <si>
    <t>https://www.crz.gov.sk/zmluva/10454757/</t>
  </si>
  <si>
    <t>09I02-03-V03-00152</t>
  </si>
  <si>
    <t>Gotari s.r.o.</t>
  </si>
  <si>
    <t>Liptovská Lúžna 860, 03472 Liptovská Lúžna</t>
  </si>
  <si>
    <t>Analýza vývoja rezervačného systému - "Gotari Booking"</t>
  </si>
  <si>
    <t>https://www.crz.gov.sk/zmluva/10453016/</t>
  </si>
  <si>
    <t>09I02-03-V03-00011</t>
  </si>
  <si>
    <t>DESING CONTROL HOLDING, a. s.</t>
  </si>
  <si>
    <t>Švabinského 21, 85101 Bratislava</t>
  </si>
  <si>
    <t>Diagnostika vnútorného prostredia predajní DCH</t>
  </si>
  <si>
    <t>https://www.crz.gov.sk/zmluva/10455186/</t>
  </si>
  <si>
    <t>09I02-03-V03-00126</t>
  </si>
  <si>
    <t>L'FABRICA, s.r.o.</t>
  </si>
  <si>
    <t>50595831</t>
  </si>
  <si>
    <t>Inovácia produktu príbehových textílií</t>
  </si>
  <si>
    <t>https://www.crz.gov.sk/zmluva/10454467/</t>
  </si>
  <si>
    <t>09I02-03-V03-00191</t>
  </si>
  <si>
    <t>Digiworld, s. r. o.</t>
  </si>
  <si>
    <t>Komárňanská 17392/76, 82105 Bratislava - mestská časť Ružinov</t>
  </si>
  <si>
    <t>Barellino: Sledovanie sudov a prepraviek pomocou IoT</t>
  </si>
  <si>
    <t>https://www.crz.gov.sk/zmluva/10455023/</t>
  </si>
  <si>
    <t>09I02-03-V03-00231</t>
  </si>
  <si>
    <t>t-mech IT Services s.r.o.</t>
  </si>
  <si>
    <t>Rudnianska 307/6, 01864 Košeca</t>
  </si>
  <si>
    <t>48115916</t>
  </si>
  <si>
    <t>Inžiniering optimalizovaného robotického pracoviska pre zváracie linky v automotíve – STI Skoda EIroq</t>
  </si>
  <si>
    <t>https://www.crz.gov.sk/zmluva/10453369/</t>
  </si>
  <si>
    <t>09I02-03-V03-00493</t>
  </si>
  <si>
    <t>FATRA-COM, s.r.o.</t>
  </si>
  <si>
    <t>Dlhá 923/88B, 01009 Žilina</t>
  </si>
  <si>
    <t>36376779</t>
  </si>
  <si>
    <t>Integrovaná Digitálna Transformácia</t>
  </si>
  <si>
    <t>https://www.crz.gov.sk/zmluva/10453268/</t>
  </si>
  <si>
    <t>09I02-03-V03-00538</t>
  </si>
  <si>
    <t>BPM Consulting, s.r.o.</t>
  </si>
  <si>
    <t>Timonova 755/27, 04001 Košice - mestská časť Staré Mesto</t>
  </si>
  <si>
    <t>34146237</t>
  </si>
  <si>
    <t>Vyvážené hodnotenie výkonnosti MSP s využitím vektorovej algebry pri agregácii ukazovateľov s rôznymi mernými jednotkami</t>
  </si>
  <si>
    <t>https://www.crz.gov.sk/zmluva/10453270/</t>
  </si>
  <si>
    <t>09I02-03-V03-00366</t>
  </si>
  <si>
    <t>Selecta Biotech SE</t>
  </si>
  <si>
    <t>Istrijská 6094/20, 84107 Bratislava - mestská časť Devínska Nová Ves</t>
  </si>
  <si>
    <t>51886847</t>
  </si>
  <si>
    <t>Ochrana práv priemyselného vlastníctva Selecta Biotech SE</t>
  </si>
  <si>
    <t>https://www.crz.gov.sk/zmluva/10455260/</t>
  </si>
  <si>
    <t>09I02-03-V03-00378</t>
  </si>
  <si>
    <t>Training &amp; Consulting, s.r.o.</t>
  </si>
  <si>
    <t>Veľká okružná 17, 01001 Žilina</t>
  </si>
  <si>
    <t>46854720</t>
  </si>
  <si>
    <t>Návrh a vývoj netkaných textílií s antimikrobiálnymi a adstringentnými účinkami s využitím extraktov liečivých rastlín</t>
  </si>
  <si>
    <t>https://www.crz.gov.sk/zmluva/10459136/</t>
  </si>
  <si>
    <t>09I02-03-V03-00186</t>
  </si>
  <si>
    <t>GEOAKTUÁL, s.r.o.</t>
  </si>
  <si>
    <t>Nitrianska 1531/75, 92705 Šaľa</t>
  </si>
  <si>
    <t>36710954</t>
  </si>
  <si>
    <t>Výskumná úloha: Zabezpečovanie kvality a presnosti mobilného skenovania</t>
  </si>
  <si>
    <t>https://www.crz.gov.sk/zmluva/10458777/</t>
  </si>
  <si>
    <t>09I02-03-V03-00330</t>
  </si>
  <si>
    <t>Nový film, s. r. o.</t>
  </si>
  <si>
    <t>Škultétyho 3717/28, 08001 Prešov</t>
  </si>
  <si>
    <t>47534087</t>
  </si>
  <si>
    <t>Analýza a vytvorenie prototypu nástroja pre tvorbu 3D modelu auta pomocou štandardných kamier s využitím neurónových sietí</t>
  </si>
  <si>
    <t>https://www.crz.gov.sk/zmluva/10459315</t>
  </si>
  <si>
    <t>09I02-03-V03-00346</t>
  </si>
  <si>
    <t>Bicorn, s. r. o.</t>
  </si>
  <si>
    <t>Plzenská 17/7, 83103 Bratislava - mestská časť Nové Mesto</t>
  </si>
  <si>
    <t>53145585</t>
  </si>
  <si>
    <t>Vývoj prototypového riešenia inovácie procesu služby výroby nábytku</t>
  </si>
  <si>
    <t>https://www.crz.gov.sk/zmluva/10459205/</t>
  </si>
  <si>
    <t>09I02-03-V03-00068</t>
  </si>
  <si>
    <t>DANUBE Capital Advisors s. r. o.</t>
  </si>
  <si>
    <t>Farského 1270/6, 85101 Bratislava</t>
  </si>
  <si>
    <t>48279943</t>
  </si>
  <si>
    <t>ESG</t>
  </si>
  <si>
    <t>https://www.crz.gov.sk/zmluva/10459217/</t>
  </si>
  <si>
    <t>09I02-03-V03-00113</t>
  </si>
  <si>
    <t>KONEKTING, s. r. o.</t>
  </si>
  <si>
    <t>Malonecpalska 35, 97101 Prievidza</t>
  </si>
  <si>
    <t>46997768</t>
  </si>
  <si>
    <t>Analýza a návrh postupov na inovovanie riadenia projektov v spoločnosti</t>
  </si>
  <si>
    <t>https://www.crz.gov.sk/zmluva/10459680</t>
  </si>
  <si>
    <t>09I02-03-V03-00204</t>
  </si>
  <si>
    <t>Ing. Viliam Gruška - WILLY</t>
  </si>
  <si>
    <t>Mirka Nešpora 9, 08001 Prešov</t>
  </si>
  <si>
    <t>34907491</t>
  </si>
  <si>
    <t>implementácia riešení pre zefektívnenie ekonomických prác MSP</t>
  </si>
  <si>
    <t>https://www.crz.gov.sk/zmluva/10458584/</t>
  </si>
  <si>
    <t>09I02-03-V03-00211</t>
  </si>
  <si>
    <t>t-mech Group s.r.o.</t>
  </si>
  <si>
    <t>Legionárska 7158/5, 91101 Trenčín</t>
  </si>
  <si>
    <t>Inžiniering optimalizovaného robotického pracoviska pre zváracie linky v automotíve – MAGNA STW</t>
  </si>
  <si>
    <t>https://www.crz.gov.sk/zmluva/10458983/</t>
  </si>
  <si>
    <t>09I02-03-V03-00615</t>
  </si>
  <si>
    <t>BS TEAM NITRA s. r. o.</t>
  </si>
  <si>
    <t>Levická 252/5, 94901 Nitra</t>
  </si>
  <si>
    <t>53200853</t>
  </si>
  <si>
    <t>Použitie umelej inteligencie v správe a úseku požiarnej ochrany</t>
  </si>
  <si>
    <t>https://www.crz.gov.sk/zmluva/10459353/</t>
  </si>
  <si>
    <t>09I02-03-V03-00250</t>
  </si>
  <si>
    <t>TRISPO, s. r. o.</t>
  </si>
  <si>
    <t>Podjavorinskej 770/4, 81103 Bratislava - mestská časť Staré Mesto</t>
  </si>
  <si>
    <t>Vývoj pokročilého softvérového riešenia TRISPO s využitím umelej inteligencie</t>
  </si>
  <si>
    <t>https://www.crz.gov.sk/zmluva/10460751/</t>
  </si>
  <si>
    <t>09I02-03-V03-00350</t>
  </si>
  <si>
    <t>VERKO, s.r.o.</t>
  </si>
  <si>
    <t>Štefánikova 15, 94901 Nitra</t>
  </si>
  <si>
    <t>36555151</t>
  </si>
  <si>
    <t>Výskum možností a potenciálu pridávania plastových odpadov do betónových zmesí s cieľom zlepšiť mechanické vlastnosti a udržateľnosť betónu a zároveň redukovať množstvo ťažko recyklovateľného plastového odpadu</t>
  </si>
  <si>
    <t>https://www.crz.gov.sk/zmluva/10458564/</t>
  </si>
  <si>
    <t>09I02-03-V03-00424</t>
  </si>
  <si>
    <t>Jaroslav Matlo ml.</t>
  </si>
  <si>
    <t>41875389</t>
  </si>
  <si>
    <t>Inovatívne riešenie zvyšovania produkcie prostredníctvom magnetizáciou vody.</t>
  </si>
  <si>
    <t>https://www.crz.gov.sk/zmluva/10459260/</t>
  </si>
  <si>
    <t>09I02-03-V03-00220</t>
  </si>
  <si>
    <t>NITROS, s.r.o.</t>
  </si>
  <si>
    <t>Novozámocká 114/212, 94905 Nitra</t>
  </si>
  <si>
    <t>47379146</t>
  </si>
  <si>
    <t>Vývoj drvičky a recyklačného procesu pre plastový odpad z 3D tlačiarní</t>
  </si>
  <si>
    <t>https://www.crz.gov.sk/zmluva/10459611</t>
  </si>
  <si>
    <t>09I02-03-V03-00218</t>
  </si>
  <si>
    <t>PASTORKALT a.s.</t>
  </si>
  <si>
    <t>Považská 26, 94002 Nové Zámky</t>
  </si>
  <si>
    <t>31437389</t>
  </si>
  <si>
    <t>Inovácia logistických procesov spoločnosti PASTORKALT a.s.</t>
  </si>
  <si>
    <t>https://www.crz.gov.sk/zmluva/10458863/</t>
  </si>
  <si>
    <t>09I02-03-V03-00123</t>
  </si>
  <si>
    <t>Gridman s.r.o.</t>
  </si>
  <si>
    <t>Jaltská 27, 04022 Košice - mestská časť Dargovských hrdinov</t>
  </si>
  <si>
    <t>51334933</t>
  </si>
  <si>
    <t>Analýza možnosti aplikácie robotického ramena ako súčasti mobilného robota na účely inšpekčnej činnosti v elektrických staniciach</t>
  </si>
  <si>
    <t>https://www.crz.gov.sk/zmluva/10458588/</t>
  </si>
  <si>
    <t>09I02-03-V03-00559</t>
  </si>
  <si>
    <t>PHARM faktor s.r.o.</t>
  </si>
  <si>
    <t>Štrková 95/21, 01001 Žilina</t>
  </si>
  <si>
    <t>50874098</t>
  </si>
  <si>
    <t>Sledovanie zásob v reálnom čase</t>
  </si>
  <si>
    <t>https://www.crz.gov.sk/zmluva/10460748/</t>
  </si>
  <si>
    <t>09I02-03-V03-00503</t>
  </si>
  <si>
    <t>VÚEZ, a.s.</t>
  </si>
  <si>
    <t>Hviezdoslavova 35, 93439 Levice</t>
  </si>
  <si>
    <t>36522457</t>
  </si>
  <si>
    <t>Štúdia realizovateľnosti inovatívneho mobilného robotického systému pre nedeštruktívne testovanie konštrukcií ultrazvukom</t>
  </si>
  <si>
    <t>https://www.crz.gov.sk/zmluva/10459974/</t>
  </si>
  <si>
    <t>09I02-03-V03-00466</t>
  </si>
  <si>
    <t>Diawin s.r.o.</t>
  </si>
  <si>
    <t>Čermeľská cesta 1, 04001 Košice - mestská časť Sever</t>
  </si>
  <si>
    <t>36830712</t>
  </si>
  <si>
    <t>Prototyp koženej neuprotektívnej obuvi pre diabetikov.</t>
  </si>
  <si>
    <t>https://www.crz.gov.sk/zmluva/10458870/</t>
  </si>
  <si>
    <t>09I02-03-V03-00487</t>
  </si>
  <si>
    <t>Tabernam s. r. o.</t>
  </si>
  <si>
    <t>Mons. Vagnera 899/22, 94911 Nitra</t>
  </si>
  <si>
    <t>54011230</t>
  </si>
  <si>
    <t>Platforma pre Zahraničný Obchod: Revolúcia v Globálnom Obchode pomocou Post-kvantových Algoritmov a Technológie Blockchain</t>
  </si>
  <si>
    <t>https://www.crz.gov.sk/zmluva/10458875/</t>
  </si>
  <si>
    <t>09I02-03-V03-00663</t>
  </si>
  <si>
    <t>PSA consult s. r. o.</t>
  </si>
  <si>
    <t>Rudohorská 6737/19, 97411 Banská Bystrica</t>
  </si>
  <si>
    <t>55025099</t>
  </si>
  <si>
    <t>Inovácie služieb v PSA CONSULT s.r.o - Materská kalkulačka</t>
  </si>
  <si>
    <t>https://www.crz.gov.sk/zmluva/10458575/</t>
  </si>
  <si>
    <t>09I02-03-V03-00214</t>
  </si>
  <si>
    <t>SCOUT paramotors s.r.o.</t>
  </si>
  <si>
    <t>Hadovská cesta 870, 94501 Komárno</t>
  </si>
  <si>
    <t>35860235</t>
  </si>
  <si>
    <t>Vývoj palubného počítača pre motorový paragliding</t>
  </si>
  <si>
    <t>https://www.crz.gov.sk/zmluva/10464101/</t>
  </si>
  <si>
    <t>09I02-03-V03-00449</t>
  </si>
  <si>
    <t>Rival Group s. r. o.</t>
  </si>
  <si>
    <t>Konventná 625/7, 81108 Bratislava - mestská časť Staré Mesto</t>
  </si>
  <si>
    <t>46915397</t>
  </si>
  <si>
    <t>DataInnoRG: Výskumno-vývojové služby pre inováciu dátových produktov Rival Group</t>
  </si>
  <si>
    <t>https://www.crz.gov.sk/zmluva/10465372/</t>
  </si>
  <si>
    <t>09I02-03-V03-00171</t>
  </si>
  <si>
    <t>ELLMAN, s.r.o.</t>
  </si>
  <si>
    <t>Muškátová 723/23, 90055 Lozorno</t>
  </si>
  <si>
    <t>35949309</t>
  </si>
  <si>
    <t>Vytvorenie modulu pre integráciu na ÚPVS pre cloudové riešenie umožňujúce správu dotácií a grantov</t>
  </si>
  <si>
    <t>https://www.crz.gov.sk/zmluva/10466562/</t>
  </si>
  <si>
    <t>09I02-03-V03-00354</t>
  </si>
  <si>
    <t>MPR Development s.r.o.</t>
  </si>
  <si>
    <t>hlavna 77, 90041 Rovinka</t>
  </si>
  <si>
    <t>54938601</t>
  </si>
  <si>
    <t>Optimalizácia procesov v logistike</t>
  </si>
  <si>
    <t>https://www.crz.gov.sk/zmluva/10463883/</t>
  </si>
  <si>
    <t>09I02-03-V03-00173</t>
  </si>
  <si>
    <t>GEOTECH Bratislava s. r. o.</t>
  </si>
  <si>
    <t>Černyševského 26, 85101 Bratislava</t>
  </si>
  <si>
    <t>45948992</t>
  </si>
  <si>
    <t>Prototyp algoritmu SLAM zohľadňujúci georeferencované údaje</t>
  </si>
  <si>
    <t>https://www.crz.gov.sk/zmluva/10465063/</t>
  </si>
  <si>
    <t>09I02-03-V03-00168</t>
  </si>
  <si>
    <t>Cardberg, s. r. o.</t>
  </si>
  <si>
    <t>Dončova 1445/9, 03401 Ružomberok</t>
  </si>
  <si>
    <t>46802185</t>
  </si>
  <si>
    <t>Automatizácia akceptácie destinačných kariet</t>
  </si>
  <si>
    <t>https://www.crz.gov.sk/zmluva/10466652/</t>
  </si>
  <si>
    <t>09I02-03-V03-00456</t>
  </si>
  <si>
    <t>SA TRADE s.r.o.</t>
  </si>
  <si>
    <t>V. Šrobára 571/10, 92701 Šaľa</t>
  </si>
  <si>
    <t>36787710</t>
  </si>
  <si>
    <t>Document Management System - Systém správy dokumentov a riadenie toku dokumentov</t>
  </si>
  <si>
    <t>https://www.crz.gov.sk/zmluva/10465511/</t>
  </si>
  <si>
    <t>09I02-03-V03-00001</t>
  </si>
  <si>
    <t>MONDO - reklamná agentúra s.r.o.</t>
  </si>
  <si>
    <t>Františka Urbánka 1, 05201 Spišská Nová Ves</t>
  </si>
  <si>
    <t>Interný systém pre riadenie zákaziek a kontrolu efektivity</t>
  </si>
  <si>
    <t>https://www.crz.gov.sk/zmluva/10464798/</t>
  </si>
  <si>
    <t>09I02-03-V03-00004</t>
  </si>
  <si>
    <t>EMEL BRATISLAVA, s.r.o.</t>
  </si>
  <si>
    <t>Simulácia energetickej odozvy a optimalizácia technického návrhu tepelného výmenníka pieskovej batérie</t>
  </si>
  <si>
    <t>https://www.crz.gov.sk/zmluva/10464778/</t>
  </si>
  <si>
    <t>09I02-03-V03-00145</t>
  </si>
  <si>
    <t>CORRA, s.r.o.</t>
  </si>
  <si>
    <t>Einsteinova 21, 85101 Bratislava - mestská časť Petržalka</t>
  </si>
  <si>
    <t>47210397</t>
  </si>
  <si>
    <t>AI Chatbot na komunikáciu ohľadom daňového poradenstva</t>
  </si>
  <si>
    <t>https://www.crz.gov.sk/zmluva/10464466/</t>
  </si>
  <si>
    <t>09I02-03-V03-00085</t>
  </si>
  <si>
    <t>XperienceHR s.r.o.</t>
  </si>
  <si>
    <t>Námestie SNP 3, 81106 Bratislava - mestská časť Staré Mesto</t>
  </si>
  <si>
    <t>50661981</t>
  </si>
  <si>
    <t>Vytvorenie konceptu prototypu softvérového nástroja (pMIS) zameraného na vizualizáciu KPI (klúčových ekonomických ukazovateľov) a podporu riadenia firemných zdrojov (plánovanie rozpočtu fixných/variabilných nákladov).</t>
  </si>
  <si>
    <t>https://www.crz.gov.sk/zmluva/10466884/</t>
  </si>
  <si>
    <t>09I02-03-V03-00473</t>
  </si>
  <si>
    <t>NANOVO modular s.r.o.</t>
  </si>
  <si>
    <t>ulica Pri jazere 1070/617, 93041 Kvetoslavov</t>
  </si>
  <si>
    <t>55281613</t>
  </si>
  <si>
    <t>Vývoj rolovacích (skladacích) a pevných sklenených stien pre zvyšovanie energetickej účinnosti budov a využívania nebytových priestorov v zimných mesiacoch</t>
  </si>
  <si>
    <t>https://www.crz.gov.sk/zmluva/10464930/</t>
  </si>
  <si>
    <t>09I02-03-V03-00522</t>
  </si>
  <si>
    <t>FZKS, s.r.o.</t>
  </si>
  <si>
    <t>Sušany 151, 98012 Hrnčiarske Zalužany</t>
  </si>
  <si>
    <t>48115576</t>
  </si>
  <si>
    <t>Online plánovač pasívnych solárnych domov podľa modulov</t>
  </si>
  <si>
    <t>https://www.crz.gov.sk/zmluva/10464541/</t>
  </si>
  <si>
    <t>09I02-03-V03-00613</t>
  </si>
  <si>
    <t>SUBSIDIA s. r. o.</t>
  </si>
  <si>
    <t>Priemyselná 1733/3, 97271 Nováky</t>
  </si>
  <si>
    <t>50153790</t>
  </si>
  <si>
    <t>Vývoj optimálneho zloženia betónu odolného voči zmrazovaniu a rozmrazovaniu</t>
  </si>
  <si>
    <t>https://www.crz.gov.sk/zmluva/10465134/</t>
  </si>
  <si>
    <t>09I02-03-V03-00080</t>
  </si>
  <si>
    <t>Aston ITM, spol. s r.o.</t>
  </si>
  <si>
    <t>nám. SNP 3, 81106 Bratislava</t>
  </si>
  <si>
    <t>35691531</t>
  </si>
  <si>
    <t>Návrh prototypu softvérového nástroja (pMIS) pre vizualizáciu KPI (základných ekonomických ukazovateľov), podporu plánovania firemných zdrojov (rozpočet fixných/variabilných nákladov)</t>
  </si>
  <si>
    <t>https://www.crz.gov.sk/zmluva/10470075/</t>
  </si>
  <si>
    <t>09I02-03-V03-00282</t>
  </si>
  <si>
    <t>Erik Márton s. r. o.</t>
  </si>
  <si>
    <t>Lehnice 97, 93037 Lehnice</t>
  </si>
  <si>
    <t>45508950</t>
  </si>
  <si>
    <t>Inovácie vo firme Erik Márton s.r.o.</t>
  </si>
  <si>
    <t>https://www.crz.gov.sk/zmluva/10471023/</t>
  </si>
  <si>
    <t>09I02-03-V03-00421</t>
  </si>
  <si>
    <t>i2 - industrial innovations, s.r.o.</t>
  </si>
  <si>
    <t>Dubodiel 240, 91323 Dubodiel</t>
  </si>
  <si>
    <t>51006880</t>
  </si>
  <si>
    <t>Vývoj edukačnej magickej kocky s rozšírenou realitou</t>
  </si>
  <si>
    <t>https://www.crz.gov.sk/zmluva/10469924/</t>
  </si>
  <si>
    <t>09I02-03-V03-00238</t>
  </si>
  <si>
    <t>MODIOR architects and engineers s. r. o.</t>
  </si>
  <si>
    <t>Rybničná 10460/40F, 83107 Bratislava - mestská časť Vajnory</t>
  </si>
  <si>
    <t>44060980</t>
  </si>
  <si>
    <t>vývoj vylepšenia existujúcich procesov v našej spoločnosti - návrh prototypu neštandardného systémového softvérového riešenia procesov pri tlači architektonickej a projektovej dokumentácie</t>
  </si>
  <si>
    <t>https://www.crz.gov.sk/zmluva/10469999/</t>
  </si>
  <si>
    <t>09I02-03-V03-00242</t>
  </si>
  <si>
    <t>stomaterial s.r.o.</t>
  </si>
  <si>
    <t>S. H. Vajanského 2360/53, 07101 Michalovce</t>
  </si>
  <si>
    <t>53964195</t>
  </si>
  <si>
    <t>Štúdia vývoja prototypu softvéru rozpoznávania dentálnych materiálov</t>
  </si>
  <si>
    <t>https://www.crz.gov.sk/zmluva/10471025/</t>
  </si>
  <si>
    <t>09I02-03-V03-00331</t>
  </si>
  <si>
    <t>European Veterinary Specialist in Dermatology, s.r.o.</t>
  </si>
  <si>
    <t>SNP 466/23, 02801 Brezovica</t>
  </si>
  <si>
    <t>52064034</t>
  </si>
  <si>
    <t>Vývoj návrhu nových diagnostických služieb a procesov veterinárnej medicíny</t>
  </si>
  <si>
    <t>https://www.crz.gov.sk/zmluva/10469832/</t>
  </si>
  <si>
    <t>09I02-03-V03-00645</t>
  </si>
  <si>
    <t>Zifix Group s. r. o.</t>
  </si>
  <si>
    <t>Račianska 1579/88B, 83102 Bratislava - mestská časť Nové Mesto</t>
  </si>
  <si>
    <t>Využitie dronov na čistenie fasád</t>
  </si>
  <si>
    <t>https://www.crz.gov.sk/zmluva/10471939/</t>
  </si>
  <si>
    <t>09I02-03-V03-00457</t>
  </si>
  <si>
    <t>RAPON s. r. o.</t>
  </si>
  <si>
    <t>Poluvsie 211, 01313 Rajecké Teplice</t>
  </si>
  <si>
    <t>55250386</t>
  </si>
  <si>
    <t>Vývoj zatĺkacieho zariadenia novej generácie</t>
  </si>
  <si>
    <t>https://www.crz.gov.sk/zmluva/10471109/</t>
  </si>
  <si>
    <t>09I02-03-V03-00594</t>
  </si>
  <si>
    <t>ELENA, a.s.</t>
  </si>
  <si>
    <t>Mlynárska 2351/15, 04001 Košice - mestská časť Juh</t>
  </si>
  <si>
    <t>53881796</t>
  </si>
  <si>
    <t>Inovácia Systému Pre Elektronické Verejné Obstarávanie ELENA</t>
  </si>
  <si>
    <t>https://www.crz.gov.sk/zmluva/10474120/</t>
  </si>
  <si>
    <t>09I02-03-V03-00675</t>
  </si>
  <si>
    <t>Správa IT s. r. o.</t>
  </si>
  <si>
    <t>SNP 171/13, 03301 Liptovský Hrádok</t>
  </si>
  <si>
    <t>52326764</t>
  </si>
  <si>
    <t>Návrhy nových systémov pre spoločnosť Správa IT s. r. o.</t>
  </si>
  <si>
    <t>https://www.crz.gov.sk/zmluva/10474834/</t>
  </si>
  <si>
    <t>09I02-03-V03-00677</t>
  </si>
  <si>
    <t>LDcentrum Computers s.r.o.</t>
  </si>
  <si>
    <t>SNP 171, 03301 Liptovský Hrádok</t>
  </si>
  <si>
    <t>50097768</t>
  </si>
  <si>
    <t>Vývoj inovačného riešenia pre optimalizáciu a modernizáciu</t>
  </si>
  <si>
    <t>https://www.crz.gov.sk/zmluva/10474457/</t>
  </si>
  <si>
    <t>09I02-03-V03-00658</t>
  </si>
  <si>
    <t>Lundt s. r. o.</t>
  </si>
  <si>
    <t>Mons. Vágnera 899/22, 94911 Nitra</t>
  </si>
  <si>
    <t>50947524</t>
  </si>
  <si>
    <t>Smart Inventory Optimizer (SIO)</t>
  </si>
  <si>
    <t>https://www.crz.gov.sk/zmluva/10474578/</t>
  </si>
  <si>
    <t>09I02-03-V03-00699</t>
  </si>
  <si>
    <t>Mamud Reality s. r. o.</t>
  </si>
  <si>
    <t>Bláhova 877/2, 01004 Žilina</t>
  </si>
  <si>
    <t>54054125</t>
  </si>
  <si>
    <t>Inovácia procesu administratívy a starostlivosti o zákazníka</t>
  </si>
  <si>
    <t>https://www.crz.gov.sk/zmluva/10474667/</t>
  </si>
  <si>
    <t>09I02-03-V03-00525</t>
  </si>
  <si>
    <t>MALK building, s.r.o.</t>
  </si>
  <si>
    <t>Braneckého 1/1505, 94901 Nitra</t>
  </si>
  <si>
    <t>51312115</t>
  </si>
  <si>
    <t>Inovatívna technológia čistenia budov a exteriérových povrchov tryskaním suchého ľadu a aplikácie novej technológie do praxe</t>
  </si>
  <si>
    <t>https://www.crz.gov.sk/zmluva/10474900/</t>
  </si>
  <si>
    <t>09I02-03-V03-00063</t>
  </si>
  <si>
    <t>Givemore s. r. o.</t>
  </si>
  <si>
    <t>Mýtna 4998/38, 90201 Pezinok</t>
  </si>
  <si>
    <t>Beta verzia prototypu aplikácie Givemore</t>
  </si>
  <si>
    <t>https://www.crz.gov.sk/zmluva/10483061/</t>
  </si>
  <si>
    <t>09I02-03-V03-00051</t>
  </si>
  <si>
    <t>Inspirea s. r. o.</t>
  </si>
  <si>
    <t>Námestie slobody 2, 97401 Banská Bystrica</t>
  </si>
  <si>
    <t>53608950</t>
  </si>
  <si>
    <t>Prototyp individuálneho riešenia Inspirea na platforme Odoo</t>
  </si>
  <si>
    <t>https://www.crz.gov.sk/zmluva/10464472/</t>
  </si>
  <si>
    <t>09I02-03-V03-00399</t>
  </si>
  <si>
    <t>Salt06 s.r.o.</t>
  </si>
  <si>
    <t>29. augusta 9/A, 92401 Galanta</t>
  </si>
  <si>
    <t>46231617</t>
  </si>
  <si>
    <t>Vývoj balistických textílií s využitím konopných vlákien ako náhradu za plne syntetické textílie</t>
  </si>
  <si>
    <t>https://www.crz.gov.sk/zmluva/10482913/</t>
  </si>
  <si>
    <t>09I02-03-V03-00485</t>
  </si>
  <si>
    <t>8seneca s. r. o.</t>
  </si>
  <si>
    <t>Palánok  1, 94901 Nitra</t>
  </si>
  <si>
    <t>Automatizovaný systém párovania IT talentu a klientov pomocou AI</t>
  </si>
  <si>
    <t>https://www.crz.gov.sk/zmluva/10484048/</t>
  </si>
  <si>
    <t>09I02-03-V03-00388</t>
  </si>
  <si>
    <t>Pivovar Trogár, s.r.o.</t>
  </si>
  <si>
    <t>Rajská 7, 81108 Bratislava - mestská časť Staré Mesto</t>
  </si>
  <si>
    <t>48177369</t>
  </si>
  <si>
    <t>Vývoj riešenia pre výrobu špeciálnych jednorazových pohárov na pivo z biologicky rozložiteľného materiálu z pivného mláta</t>
  </si>
  <si>
    <t>https://www.crz.gov.sk/zmluva/10482820/</t>
  </si>
  <si>
    <t>09I02-03-V03-00681</t>
  </si>
  <si>
    <t>RAMS Development s. r. o.</t>
  </si>
  <si>
    <t>55206191</t>
  </si>
  <si>
    <t>Inovatívne riešenie pre zlepšenie efektívnosti riadenia podniku</t>
  </si>
  <si>
    <t>https://www.crz.gov.sk/zmluva/10483180/</t>
  </si>
  <si>
    <t>09I02-03-V03-00390</t>
  </si>
  <si>
    <t>Filip Antalík</t>
  </si>
  <si>
    <t>Družstevná 82/15, 95605 Radošina</t>
  </si>
  <si>
    <t>54462410</t>
  </si>
  <si>
    <t>Vývoj inovatívneho riešenia na využitie pivného mláta na výrobu kvalitných palivových peliet</t>
  </si>
  <si>
    <t>https://www.crz.gov.sk/zmluva/10482968/</t>
  </si>
  <si>
    <t>09I02-03-V03-00107</t>
  </si>
  <si>
    <t>LABRO a. s.</t>
  </si>
  <si>
    <t>Hlavná 35, 08001 Prešov</t>
  </si>
  <si>
    <t>53592841</t>
  </si>
  <si>
    <t>Návrh digitalizácie a automatizácie interných procesov Labro spojených s inicializáciou a riadením projektov</t>
  </si>
  <si>
    <t>https://www.crz.gov.sk/zmluva/10489890/</t>
  </si>
  <si>
    <t>09I02-03-V03-00478</t>
  </si>
  <si>
    <t>ENERGYia Boilers, s.r.o.</t>
  </si>
  <si>
    <t>Nám. E. M. Šoltésovej 14, 93401 Levice</t>
  </si>
  <si>
    <t>45883441</t>
  </si>
  <si>
    <t>Zlepšený parný vodorúrkový kotol</t>
  </si>
  <si>
    <t>https://www.crz.gov.sk/zmluva/10489423/</t>
  </si>
  <si>
    <t>09I02-03-V03-00234</t>
  </si>
  <si>
    <t>Potichu s. r. o.</t>
  </si>
  <si>
    <t>Farebná 2458/15, 82105 Bratislava - mestská časť Ružinov</t>
  </si>
  <si>
    <t>46272933</t>
  </si>
  <si>
    <t>Akustická kalkulačka v offline aj online verzii, pre výpočet merania vhodnej doby dozvuku v rôznych miestnostiach.</t>
  </si>
  <si>
    <t>https://www.crz.gov.sk/zmluva/10504892/</t>
  </si>
  <si>
    <t>09I02-03-V03-00572</t>
  </si>
  <si>
    <t>Perfect Consulting s.r.o.</t>
  </si>
  <si>
    <t>Južná trieda 1591/66, 04001 Košice - mestská časť Juh</t>
  </si>
  <si>
    <t>53835166</t>
  </si>
  <si>
    <t>InoMarket360: Inovačná Platforma pre Personalizované Marketingové a Propagačné Služby</t>
  </si>
  <si>
    <t>https://www.crz.gov.sk/zmluva/10504954/</t>
  </si>
  <si>
    <t>09I02-03-V03-00365</t>
  </si>
  <si>
    <t>M - VARIANT, s r.o.</t>
  </si>
  <si>
    <t>hlavna 77/101A, 90041 Rovinka</t>
  </si>
  <si>
    <t>35754796</t>
  </si>
  <si>
    <t>Logistika skladového hospodárstva</t>
  </si>
  <si>
    <t>https://www.crz.gov.sk/zmluva/10504822/</t>
  </si>
  <si>
    <t>09I02-03-V03-00427</t>
  </si>
  <si>
    <t>Sympl. Market, s.r.o.</t>
  </si>
  <si>
    <t>Pod Urpínom 13, 97401 Banská Bystrica</t>
  </si>
  <si>
    <t>45577889</t>
  </si>
  <si>
    <t>Efektívnejšie riadenie v Sympl. Market</t>
  </si>
  <si>
    <t>https://www.crz.gov.sk/zmluva/10504474/</t>
  </si>
  <si>
    <t>09I02-03-V03-00328</t>
  </si>
  <si>
    <t>Digital Systems a.s.</t>
  </si>
  <si>
    <t>Za hradbami 2250/7, 90201 Pezinok</t>
  </si>
  <si>
    <t>Vyhľadávanie politicky exponovaných osôb v prostredí elektronických médií pomocou umelej inteligencie</t>
  </si>
  <si>
    <t>https://www.crz.gov.sk/zmluva/10507278/</t>
  </si>
  <si>
    <t>09I02-03-V03-00530</t>
  </si>
  <si>
    <t>Ing. Dávid Lukáč, MBA</t>
  </si>
  <si>
    <t>Jabloň 116, 06713 Jabloň</t>
  </si>
  <si>
    <t>Inovácie v oblasti optimalizácie procesov Integrovaného záchranného systému</t>
  </si>
  <si>
    <t>https://www.crz.gov.sk/zmluva/10508161/</t>
  </si>
  <si>
    <t>09I02-03-V03-00533</t>
  </si>
  <si>
    <t>MG servis SK s.r.o.</t>
  </si>
  <si>
    <t>Wolkrova 3330/2, 85101 Bratislava - mestská časť Petržalka</t>
  </si>
  <si>
    <t>Funkčná vzorka inovatívneho produktu detektora obsadenosti cyklostojísk</t>
  </si>
  <si>
    <t>https://www.crz.gov.sk/zmluva/10508740/</t>
  </si>
  <si>
    <t>09I02-03-V03-00384</t>
  </si>
  <si>
    <t>SUN powered systems, s.r.o.</t>
  </si>
  <si>
    <t>Jura Hronca 3421/6, 01015 Žilina</t>
  </si>
  <si>
    <t>Zlepšenie produktu - počítadla komárov</t>
  </si>
  <si>
    <t>https://www.crz.gov.sk/zmluva/10508569/</t>
  </si>
  <si>
    <t>09I02-03-V03-00313</t>
  </si>
  <si>
    <t>MARTEL Sminn, s. r. o.</t>
  </si>
  <si>
    <t>Robotnícka 9719/33, 03601 Martin</t>
  </si>
  <si>
    <t>Inovácia produktu spoločnosti MARTEL Sminn s.r.o.</t>
  </si>
  <si>
    <t>https://www.crz.gov.sk/zmluva/10513931/</t>
  </si>
  <si>
    <t>09I02-03-V03-00605</t>
  </si>
  <si>
    <t>Boyser s. r. o.</t>
  </si>
  <si>
    <t>Mlynská 2196/8, 08221 Veľký Šariš</t>
  </si>
  <si>
    <t>Vývoj mobilného palivového systému pre civilnú ochranu obyvateľstva na princípe pneumatických čerpadiel</t>
  </si>
  <si>
    <t>https://www.crz.gov.sk/zmluva/10519600/</t>
  </si>
  <si>
    <t>09I02-03-V03-00180</t>
  </si>
  <si>
    <t>PERSULE, s.r.o.</t>
  </si>
  <si>
    <t>Rudohorská 33, 97411 Banská Bystrica</t>
  </si>
  <si>
    <t>NutriCare: Inteligentná Analýza pre Zdravý Život</t>
  </si>
  <si>
    <t>https://www.crz.gov.sk/zmluva/10519963/</t>
  </si>
  <si>
    <t>09I02-03-V03-00553</t>
  </si>
  <si>
    <t>ZUVI, s.r.o.</t>
  </si>
  <si>
    <t>Hviezdoslavova 50, 90301 Senec</t>
  </si>
  <si>
    <t>Výskum technologických a konštrukčných parametrov procesu lisovania biopalív z alternatívnych surovín</t>
  </si>
  <si>
    <t>https://www.crz.gov.sk/zmluva/10519525/</t>
  </si>
  <si>
    <t>09I02-03-V03-00596</t>
  </si>
  <si>
    <t>IW TREND, s.r.o.</t>
  </si>
  <si>
    <t>Pri Majeri 6, 83106 Bratislava - mestská časť Vajnory</t>
  </si>
  <si>
    <t>Prototyp online riešenia na sledovanie a trasovanie materiálov v spoločnosti IW TREND, s.r.o.</t>
  </si>
  <si>
    <t>https://www.crz.gov.sk/zmluva/10533478/</t>
  </si>
  <si>
    <t>09I02-03-V03-00345</t>
  </si>
  <si>
    <t>TATRAPLAN s.r.o.</t>
  </si>
  <si>
    <t>AREÁL VARIA Cementárenská cesta 16, 97401 Banská Bystrica</t>
  </si>
  <si>
    <t>Vyvoj 3D tlačenej reliéfnej mapy s aplikovanou ortofoto snímkou.</t>
  </si>
  <si>
    <t>https://www.crz.gov.sk/zmluva/10536761/</t>
  </si>
  <si>
    <t>09I02-03-V03-00416</t>
  </si>
  <si>
    <t>Media City s.r.o.</t>
  </si>
  <si>
    <t>Inovácie služieb v lokálnej informačnej platforme Bystrica SiTy</t>
  </si>
  <si>
    <t>https://www.crz.gov.sk/zmluva/10555410/</t>
  </si>
  <si>
    <t>09I02-03-V03-00465</t>
  </si>
  <si>
    <t>VAHOKAD, s.r.o.</t>
  </si>
  <si>
    <t>E. Marothy Šoltesovej 117/6, 96261 Dobrá Niva</t>
  </si>
  <si>
    <t>36684589</t>
  </si>
  <si>
    <t>Vývoj optimalizovaných násypníkov pre posýpacie stroje</t>
  </si>
  <si>
    <t>https://www.crz.gov.sk/zmluva/10563595/</t>
  </si>
  <si>
    <t>09I02-03-V03-00459</t>
  </si>
  <si>
    <t>MEDOKAD, s.r.o.</t>
  </si>
  <si>
    <t>Kpt. Nálepku 48, 96261 Dobrá Niva</t>
  </si>
  <si>
    <t>Vývoj personalizovaných ortopedických vložiek</t>
  </si>
  <si>
    <t>https://www.crz.gov.sk/zmluva/10563563/</t>
  </si>
  <si>
    <t>09I02-03-V03-00680</t>
  </si>
  <si>
    <t>PROXBET s. r. o.</t>
  </si>
  <si>
    <t>Vojtecha Spanyola 1754/45, 01001 Žilina</t>
  </si>
  <si>
    <t>55595685</t>
  </si>
  <si>
    <t>Inovatívne riešenie pre PROXBET s. r. o.</t>
  </si>
  <si>
    <t>https://www.crz.gov.sk/zmluva/10561721/</t>
  </si>
  <si>
    <t>09I02-03-V03-00520</t>
  </si>
  <si>
    <t>PREMIUM Poisťovňa, pobočka poisťovne z iného členského štátu</t>
  </si>
  <si>
    <t>Námestie Mateja Korvína 7842/1, 81107 Bratislava - mestská časť Staré Mesto</t>
  </si>
  <si>
    <t>50659669</t>
  </si>
  <si>
    <t>Inovácia existujúcich produktov v PREMIUM portáli</t>
  </si>
  <si>
    <t>https://www.crz.gov.sk/zmluva/10563629/</t>
  </si>
  <si>
    <t>09I02-03-V03-00279</t>
  </si>
  <si>
    <t>codium s. r. o.</t>
  </si>
  <si>
    <t>Kálov 356, 01001 Žilina</t>
  </si>
  <si>
    <t>Prototyp riešenia digitalizácie a automatizácie procesov – riadenie životného cyklu majetku, onboarding zamestnancov a riadenie objednávok</t>
  </si>
  <si>
    <t>https://www.crz.gov.sk/zmluva/10568441/</t>
  </si>
  <si>
    <t>09I02-03-V03-00249</t>
  </si>
  <si>
    <t>NeonHeads Slovakia, s.r.o.</t>
  </si>
  <si>
    <t>Študentská 2122/24, 96001 Zvolen</t>
  </si>
  <si>
    <t>Klikateľný prototyp neštandardnej platformy pre inovované procesy spoločnosti NeonHeads Slovakia, s.r.o., v oblasti B2B predaja a realizácie zákazok</t>
  </si>
  <si>
    <t>https://www.crz.gov.sk/zmluva/10574662/</t>
  </si>
  <si>
    <t>09I02-03-V03-00678</t>
  </si>
  <si>
    <t>Čípoš Laci s. r. o.</t>
  </si>
  <si>
    <t>Andovská 3525/121, 94002 Nové Zámky</t>
  </si>
  <si>
    <t>54173434</t>
  </si>
  <si>
    <t>https://www.crz.gov.sk/zmluva/10576318/</t>
  </si>
  <si>
    <t>09I02-03-V03-00255</t>
  </si>
  <si>
    <t>Stolárstvo u Kunaja, s.r.o.</t>
  </si>
  <si>
    <t>Štrba 1169, 05941 Tatranská Štrba</t>
  </si>
  <si>
    <t>36478881</t>
  </si>
  <si>
    <t>Inovačná podpora firmy Stolárstvo u Kunaja, s.r.o.</t>
  </si>
  <si>
    <t>https://www.crz.gov.sk/zmluva/10582877/</t>
  </si>
  <si>
    <t>09I02-03-V03-00414</t>
  </si>
  <si>
    <t>NANOTECH N1 s. r. o.</t>
  </si>
  <si>
    <t>Poronda 651/40, 91926 Zavar</t>
  </si>
  <si>
    <t>46801928</t>
  </si>
  <si>
    <t>IoT SmartBox</t>
  </si>
  <si>
    <t>https://www.crz.gov.sk/zmluva/10580431</t>
  </si>
  <si>
    <t>09I02-03-V03-00157</t>
  </si>
  <si>
    <t>unIQsys s. r. o.</t>
  </si>
  <si>
    <t>Pluhová 49, 83103 Bratislava - mestská časť Nové Mesto</t>
  </si>
  <si>
    <t>Návrh a vývoj dizajnu pre prototyp bezkontaktného meracieho automatu</t>
  </si>
  <si>
    <t>https://www.crz.gov.sk/zmluva/10586052/</t>
  </si>
  <si>
    <t>09I02-03-V03-00676</t>
  </si>
  <si>
    <t>EMGA s.r.o.</t>
  </si>
  <si>
    <t>Petzvalova 3380/73, 01015 Žilina</t>
  </si>
  <si>
    <t>Vývoj nového riešenia pre onboarding klientov</t>
  </si>
  <si>
    <t>https://www.crz.gov.sk/zmluva/10586063/</t>
  </si>
  <si>
    <t>09I02-03-V03-00306</t>
  </si>
  <si>
    <t>AT Crystals, s. r. o.</t>
  </si>
  <si>
    <t>Rosinská cesta 9, 01008 Žilina</t>
  </si>
  <si>
    <t>Inovácia unikátneho inovatívneho zafírového skalpelu o funkciu lokálneho osvetlenia čepele resp. podsvietenia reznej hrany zafírovej čepele a k tomu náležiace výpočty transmisií svetla.</t>
  </si>
  <si>
    <t>https://www.crz.gov.sk/zmluva/10596504/</t>
  </si>
  <si>
    <t>09I02-03-V03-00593</t>
  </si>
  <si>
    <t>B-commerce Group s.r.o.</t>
  </si>
  <si>
    <t>Duklianska 16, 08501 Bardejov</t>
  </si>
  <si>
    <t>Návrh inovatívnej platformy pre distribúciu manuálov a inštruktáže</t>
  </si>
  <si>
    <t>https://www.crz.gov.sk/zmluva/10596016/</t>
  </si>
  <si>
    <t>09I02-03-V03-00569</t>
  </si>
  <si>
    <t>neomedic s. r. o.</t>
  </si>
  <si>
    <t xml:space="preserve">SNP  1249/62, 05801 Poprad </t>
  </si>
  <si>
    <t>Inovácia kurzov prvej pomoci pomocou využitia moderných technológií</t>
  </si>
  <si>
    <t>https://www.crz.gov.sk/zmluva/10595941/</t>
  </si>
  <si>
    <t>09I02-03-V03-00128</t>
  </si>
  <si>
    <t>Bluedrive Automotive, s. r. o.</t>
  </si>
  <si>
    <t>Kragujevská 3931/39, 01001 Žilina</t>
  </si>
  <si>
    <t>Smart - elektro pohon pre automobily s elektrickým alebo hybridným pohonom.</t>
  </si>
  <si>
    <t>https://www.crz.gov.sk/zmluva/10602011/</t>
  </si>
  <si>
    <t>09I02-03-V03-00458</t>
  </si>
  <si>
    <t>KOOR, s.r.o.</t>
  </si>
  <si>
    <t>Mlynské nivy 56, 82105 Bratislava - mestská časť Ružinov</t>
  </si>
  <si>
    <t>Predikcie a preventívna údržba na základe AI</t>
  </si>
  <si>
    <t>https://www.crz.gov.sk/zmluva/10602188/</t>
  </si>
  <si>
    <t>09I02-03-V03-00314</t>
  </si>
  <si>
    <t>CoolJet s. r. o.</t>
  </si>
  <si>
    <t>Brestová 30, 90043 Hamuliakovo</t>
  </si>
  <si>
    <t>Supersonická dýza pre teplom poháňaný ejektorový chladiaci stroj</t>
  </si>
  <si>
    <t>https://www.crz.gov.sk/zmluva/10602087/</t>
  </si>
  <si>
    <t>09I02-03-V03-00100</t>
  </si>
  <si>
    <t>KAROVIČ oceľová výroba, s.r.o.</t>
  </si>
  <si>
    <t>Vendelínska 51/49, 90055 Lozorno</t>
  </si>
  <si>
    <t>Vyhotovenie technickej a výkresovej dokumentácie nových inovatívnych exteriérových prvkov</t>
  </si>
  <si>
    <t>https://www.crz.gov.sk/zmluva/10610434/</t>
  </si>
  <si>
    <t>09I02-03-V03-00462</t>
  </si>
  <si>
    <t>Mgr. Marián Glovaťák</t>
  </si>
  <si>
    <t>Oravská Polhora 77, 02947 Oravská Polhora</t>
  </si>
  <si>
    <t>https://www.crz.gov.sk/zmluva/10615956/</t>
  </si>
  <si>
    <t>09I02-03-V03-00308</t>
  </si>
  <si>
    <t>DOXX - Stravné lístky, spol. s r.o.</t>
  </si>
  <si>
    <t>Dokument manažment systém a intranet pre DOXX - Stravné lístky</t>
  </si>
  <si>
    <t>https://www.crz.gov.sk/zmluva/10615343/</t>
  </si>
  <si>
    <t>09I02-03-V03-00536</t>
  </si>
  <si>
    <t>Marmel, s.r.o.</t>
  </si>
  <si>
    <t>Šoltésovej 1673/176, 01701 Považská Bystrica</t>
  </si>
  <si>
    <t>Inovácia výrobného procesu pracoviska efektívneho presunu trubičiek medzi jednotlivými zariadeniami</t>
  </si>
  <si>
    <t>https://www.crz.gov.sk/zmluva/10615856/</t>
  </si>
  <si>
    <t>09I02-03-V03-00309</t>
  </si>
  <si>
    <t>24-pay s.r.o.</t>
  </si>
  <si>
    <t>https://www.crz.gov.sk/zmluva/10630399/</t>
  </si>
  <si>
    <t>09I02-03-V03-00672</t>
  </si>
  <si>
    <t>Composite Group s. r. o.</t>
  </si>
  <si>
    <t>Panenská 654/5, 81103 Bratislava - mestská časť Staré Mesto</t>
  </si>
  <si>
    <t>Zvýšenie odolnosti GFRP výstuží voči alkalickému prostrediu</t>
  </si>
  <si>
    <t>https://www.crz.gov.sk/zmluva/10645724/</t>
  </si>
  <si>
    <t>09I02-03-V03-00628</t>
  </si>
  <si>
    <t>LEKOS, s.r.o. Trebišov</t>
  </si>
  <si>
    <t>Kollárova 455, 07801 Sečovce</t>
  </si>
  <si>
    <t>Prototypizácia technológie pre automatické párovanie dielov z návrhového softvéru CAD s položkami v sklade podľa geometrie</t>
  </si>
  <si>
    <t>https://www.crz.gov.sk/zmluva/10643501/</t>
  </si>
  <si>
    <t>09I02-03-V03-00304</t>
  </si>
  <si>
    <t>DOXX RESTAURANT, s. r. o.</t>
  </si>
  <si>
    <t>Prototyp riešenia digitalizácie a automatizácie procesov – CRM</t>
  </si>
  <si>
    <t>https://www.crz.gov.sk/zmluva/10644291/</t>
  </si>
  <si>
    <t>09I02-03-V03-00344</t>
  </si>
  <si>
    <t>Bytový podnik Piešťany, s.r.o.</t>
  </si>
  <si>
    <t>Školská 19, 92101 Piešťany</t>
  </si>
  <si>
    <t>Aplikovanie znalostí a technológií do praxe</t>
  </si>
  <si>
    <t>https://www.crz.gov.sk/zmluva/10651485/</t>
  </si>
  <si>
    <t>09I02-03-V03-00373</t>
  </si>
  <si>
    <t>ALLESMONT, s.r.o.</t>
  </si>
  <si>
    <t>O. Meszarosa 740/10, 01303 Varín</t>
  </si>
  <si>
    <t>Vývoj špeciálneho softvérového riešenia na sledovanie pracovných hodín a výsledkov práce zamestnancov v oblasti priemyselného vŕtania do stien</t>
  </si>
  <si>
    <t>https://www.crz.gov.sk/zmluva/10652568/</t>
  </si>
  <si>
    <t>09I02-03-V03-00685</t>
  </si>
  <si>
    <t>GETRA a.s.</t>
  </si>
  <si>
    <t>vstupny areal USS 1, 04454 Košice - mestská časť Šaca</t>
  </si>
  <si>
    <t>Zelená transformácia GETRA a.s. - ekologické inovácie pre trvalo udržateľnú budúcnosť železničných tratí</t>
  </si>
  <si>
    <t>https://www.crz.gov.sk/zmluva/10652237/</t>
  </si>
  <si>
    <t>09I02-03-V03-00637</t>
  </si>
  <si>
    <t>Flamena s. r. o.</t>
  </si>
  <si>
    <t>Dunajská 7614/8, 81108 Bratislava - mestská časť Staré Mesto</t>
  </si>
  <si>
    <t>Ochrana súkromia pri vyhľadávaní</t>
  </si>
  <si>
    <t>https://www.crz.gov.sk/zmluva/10652030/</t>
  </si>
  <si>
    <t>09I02-03-V03-00639</t>
  </si>
  <si>
    <t>Hohenfeld s. r. o.</t>
  </si>
  <si>
    <t>Chemická 1031/13, 83104 Bratislava - mestská časť Nové Mesto</t>
  </si>
  <si>
    <t>BrandForge: Inovatívne AI Riešenie pre Optimalizáciu a Branding Obrázkov v E-commerce</t>
  </si>
  <si>
    <t>https://www.crz.gov.sk/zmluva/10653872/</t>
  </si>
  <si>
    <t>09I02-03-V03-00638</t>
  </si>
  <si>
    <t>Dual Use Capital s. r. o.</t>
  </si>
  <si>
    <t>Námestie artézskych prameňov 4038/29, 98401 Lučenec</t>
  </si>
  <si>
    <t>IP Guardian: Nástroj na Ochranu a Identifikáciu Autorských Práv v Digitálnom Prostredí</t>
  </si>
  <si>
    <t>https://www.crz.gov.sk/zmluva/10653655/</t>
  </si>
  <si>
    <t>09I02-03-V03-00633</t>
  </si>
  <si>
    <t>black-hole s. r. o.</t>
  </si>
  <si>
    <t>Zákamenné 842/54, 02956 Zákamenné</t>
  </si>
  <si>
    <t>Vývoj automatizovaného spôsobu skenovania výskumných grantov z programu Horizont 2021-2027</t>
  </si>
  <si>
    <t>https://www.crz.gov.sk/zmluva/10667545/</t>
  </si>
  <si>
    <t>09I02-03-V03-00287</t>
  </si>
  <si>
    <t>KOVOMACH s.r.o.</t>
  </si>
  <si>
    <t>Mierová 206, 03803 Sklabiňa</t>
  </si>
  <si>
    <t>Analýza procesu deformácie za tepla materiálu CuZn30</t>
  </si>
  <si>
    <t>https://www.crz.gov.sk/zmluva/10683640/</t>
  </si>
  <si>
    <t>09I02-03-V03-00571</t>
  </si>
  <si>
    <t>VEDUCON, s.r.o.</t>
  </si>
  <si>
    <t>Hviezdoslavova 1100/7, 04001 Košice - mestská časť Staré Mesto</t>
  </si>
  <si>
    <t>Inteligentná Vzdelávacia Platforma (IVP): Personalizované Vzdelávanie a Analytika pre Dospelých</t>
  </si>
  <si>
    <t>https://www.crz.gov.sk/zmluva/10682815/</t>
  </si>
  <si>
    <t>09I02-03-V03-00498</t>
  </si>
  <si>
    <t>unit QQ, s.r.o.</t>
  </si>
  <si>
    <t>Letná 14555/19, 97405 Banská Bystrica</t>
  </si>
  <si>
    <t>35926678</t>
  </si>
  <si>
    <t>Inovácia vzdelávania s využitím moderných technológií - simulácie (VR/AR/XR)</t>
  </si>
  <si>
    <t>https://www.crz.gov.sk/zmluva/10711578/</t>
  </si>
  <si>
    <t>09I02-03-V03-00640</t>
  </si>
  <si>
    <t>The Final Frontier s. r. o</t>
  </si>
  <si>
    <t>Vizuálny Vyhľadávač Produktov (VVP)</t>
  </si>
  <si>
    <t>https://www.crz.gov.sk/zmluva/10727673/</t>
  </si>
  <si>
    <t>09I02-03-V03-00555</t>
  </si>
  <si>
    <t>SensoHealth Solutions s.r.o.</t>
  </si>
  <si>
    <t>Konštrukčné riešenie a vývoj prototypu zariadenie „Motion Tronic Pro“- inovatívna diagnosticko-terapeutická rehabilitačná plošina.</t>
  </si>
  <si>
    <t>https://www.crz.gov.sk/zmluva/10765961/</t>
  </si>
  <si>
    <t>09I02-03-V03-00649</t>
  </si>
  <si>
    <t>JM P.A.C.spol. s r.o.</t>
  </si>
  <si>
    <t>Moravská 1668/13, 02001 Púchov</t>
  </si>
  <si>
    <t>Solar carport</t>
  </si>
  <si>
    <t>https://www.crz.gov.sk/zmluva/10890307/</t>
  </si>
  <si>
    <t>09I02-03-V03-00557</t>
  </si>
  <si>
    <t>Klinika duševného zdravia, s.r.o.</t>
  </si>
  <si>
    <t>Zochova 6.-8, 81109 Bratislava - mestská časť Staré Mesto</t>
  </si>
  <si>
    <t>Projekt Ost</t>
  </si>
  <si>
    <t>https://www.crz.gov.sk/zmluva/11107755/</t>
  </si>
  <si>
    <t>09I02-03-V03-00253</t>
  </si>
  <si>
    <t>BIOPLYN BIEROVCE s. r. o.</t>
  </si>
  <si>
    <t>Palmová 248/20, 85110 Bratislava Bratislava - mestská časť Jarovce</t>
  </si>
  <si>
    <t>45428565</t>
  </si>
  <si>
    <t>Vylepšenie možností produktu/riešenia a aplikovanie znalostí a technológií do praxe.</t>
  </si>
  <si>
    <t>https://www.crz.gov.sk/zmluva/11111297/</t>
  </si>
  <si>
    <t>09I02-03-V03-00704</t>
  </si>
  <si>
    <t>Gogoľ Development s.r.o.</t>
  </si>
  <si>
    <t>Dubová 6487/9, 08001 Prešov</t>
  </si>
  <si>
    <t>53584031</t>
  </si>
  <si>
    <t>Krytografický nástroj pre komunikáciu a zdieľanie nadrozmerných súborov so zákaznikmi</t>
  </si>
  <si>
    <t>https://www.crz.gov.sk/zmluva/11111659/</t>
  </si>
  <si>
    <t>09I02-03-V03-00431</t>
  </si>
  <si>
    <t>PE energy s.r.o.</t>
  </si>
  <si>
    <t>Pribišova 25, 84105 Bratislava - mestská časť Karlova Ves</t>
  </si>
  <si>
    <t>44919328</t>
  </si>
  <si>
    <t>Simulácia modulárneho systému nabíjacej stanice a výroby a uskladnenia vodíka s využitím obnoviteľných zdrojov energie</t>
  </si>
  <si>
    <t>https://www.crz.gov.sk/zmluva/11110012/</t>
  </si>
  <si>
    <t>09I02-03-V03-00252</t>
  </si>
  <si>
    <t>ENERGE B1 s.r.o.</t>
  </si>
  <si>
    <t>54708532</t>
  </si>
  <si>
    <t>https://www.crz.gov.sk/zmluva/11110980/</t>
  </si>
  <si>
    <t>09I02-03-V03-00400</t>
  </si>
  <si>
    <t>Michaela Putišová</t>
  </si>
  <si>
    <t>Ľ.Fullu 1987/8, 96001 Zvolen</t>
  </si>
  <si>
    <t>54430691</t>
  </si>
  <si>
    <t>Virtual Golf Marshal</t>
  </si>
  <si>
    <t>https://www.crz.gov.sk/zmluva/11113921/</t>
  </si>
  <si>
    <t>09I02-03-V03-00554</t>
  </si>
  <si>
    <t>CRT ELECTRONIC</t>
  </si>
  <si>
    <t>Oravská Lesná 1080, 02957 Oravská Lesná</t>
  </si>
  <si>
    <t>31634303</t>
  </si>
  <si>
    <t>Vývoj a pilotná / prototypová implementácia nových procesov s využitím digitálnych inovácií do kľúčových výrobných procesov výroby elektronických výrobkov spoločnosti CRT ELECTRONIC s.r.o.</t>
  </si>
  <si>
    <t>https://www.crz.gov.sk/zmluva/11112231/</t>
  </si>
  <si>
    <t>09I02-03-V03-00643</t>
  </si>
  <si>
    <t>FORK, s.r.o.</t>
  </si>
  <si>
    <t>Pribinova 274/4, 03601 Martin</t>
  </si>
  <si>
    <t>Inovácia softvéru spoločnosti FORK, s.r.o.</t>
  </si>
  <si>
    <t>https://www.crz.gov.sk/zmluva/11111488/</t>
  </si>
  <si>
    <t>09I02-03-V03-00687</t>
  </si>
  <si>
    <t>Evotec s.r.o.</t>
  </si>
  <si>
    <t>Hlavná 18/37, 07612 Kuzmice</t>
  </si>
  <si>
    <t>50122894</t>
  </si>
  <si>
    <t>Výroba funkčného prototypu a získanie európskeho patentu na systém automatickej uzávierky diferenciálu s odstredivou spojkou.</t>
  </si>
  <si>
    <t>https://www.crz.gov.sk/zmluva/11112366/</t>
  </si>
  <si>
    <t>09I02-03-V03-00454</t>
  </si>
  <si>
    <t>Marta Kozárová</t>
  </si>
  <si>
    <t>Malý Cetín 12, 95107 Malý Cetín</t>
  </si>
  <si>
    <t>34866159</t>
  </si>
  <si>
    <t>Návrh úpravy technológie a podmienok skladovania suroviny a úpravy technológie a balenia pražených tekvicových jadierok vrátane štúdie realizovateľnosti a výrobkovej dokumentácie.</t>
  </si>
  <si>
    <t>https://www.crz.gov.sk/zmluva/11113870/</t>
  </si>
  <si>
    <t>09I02-03-V03-00652</t>
  </si>
  <si>
    <t>INTER M &amp; K, spol. s r.o.</t>
  </si>
  <si>
    <t>Bernolákova 2360/17, 04011 Košice - mestská časť Západ</t>
  </si>
  <si>
    <t>31710239</t>
  </si>
  <si>
    <t>Inovatívne prístupy k budovaniu integrovaného systému manažérstva</t>
  </si>
  <si>
    <t>https://www.crz.gov.sk/zmluva/11113642/</t>
  </si>
  <si>
    <t>09I02-03-V03-00363</t>
  </si>
  <si>
    <t>Jedálne.sk, s.r.o.</t>
  </si>
  <si>
    <t>Vysokoškolákov 33/B, 01008 Žilina</t>
  </si>
  <si>
    <t>53064275</t>
  </si>
  <si>
    <t>Webová a mobilná aplikácia určená na e-learning</t>
  </si>
  <si>
    <t>https://www.crz.gov.sk/zmluva/11115638/</t>
  </si>
  <si>
    <t>09I02-03-V03-00468</t>
  </si>
  <si>
    <t>iBenefit, s.r.o.</t>
  </si>
  <si>
    <t>Tymiánová 7, 90046 Most pri Bratislave</t>
  </si>
  <si>
    <t>Zlepšenie procesov aplikovaním znalostí a technológií do praxe</t>
  </si>
  <si>
    <t>https://www.crz.gov.sk/zmluva/11118840/</t>
  </si>
  <si>
    <t>09I02-03-V03-00714</t>
  </si>
  <si>
    <t>Progress Nutrition s.r.o.</t>
  </si>
  <si>
    <t>Barošova 310/40, 01901 Ilava</t>
  </si>
  <si>
    <t>51983630</t>
  </si>
  <si>
    <t>Návrh vývoju ERP Systému pre Výrobu a Distribúciu Doplnkov Výživy</t>
  </si>
  <si>
    <t>https://www.crz.gov.sk/zmluva/11118943/</t>
  </si>
  <si>
    <t>09I02-03-V03-00732</t>
  </si>
  <si>
    <t>Jaroslav Kováč - JK Studio.</t>
  </si>
  <si>
    <t>Krušovská 1472/51, 95501 Topoľčany</t>
  </si>
  <si>
    <t>Vývoj modulu pre automatickú správu hostingových objednávok - Automatizácia objednávkového procesu pre hostingové služby</t>
  </si>
  <si>
    <t>https://www.crz.gov.sk/zmluva/11118278/</t>
  </si>
  <si>
    <t>09I02-03-V03-00612</t>
  </si>
  <si>
    <t>APPLIED INVEST s.r.o.</t>
  </si>
  <si>
    <t>Staviteľská 1, 83104 Bratislava - mestská časť Rača</t>
  </si>
  <si>
    <t>Vývoj a výroba inovatívnych meračov elektrickej energie pre nabíjacie stanice elektromobilov</t>
  </si>
  <si>
    <t>https://www.crz.gov.sk/zmluva/11118432/</t>
  </si>
  <si>
    <t>09I02-03-V03-00606</t>
  </si>
  <si>
    <t>Trio-Assistent s.r.o.</t>
  </si>
  <si>
    <t>Sídlisko Okulka 9/5, 09301 Vranov nad Topľou</t>
  </si>
  <si>
    <t>Zlepšenie vlastnosti krycieho skla fotovoltaických panelov a ich výkonu</t>
  </si>
  <si>
    <t>https://www.crz.gov.sk/zmluva/11118857/</t>
  </si>
  <si>
    <t>09I02-03-V03-00407</t>
  </si>
  <si>
    <t>Zempres, s.r.o.</t>
  </si>
  <si>
    <t>Orviská cesta 7471/15A, 92101 Piešťany</t>
  </si>
  <si>
    <t>36218740</t>
  </si>
  <si>
    <t>Návrh na technológiu výroby dealkoholizovaných vín a vínnych nápojov</t>
  </si>
  <si>
    <t>https://www.crz.gov.sk/zmluva/11115533/</t>
  </si>
  <si>
    <t>09I02-03-V03-00455</t>
  </si>
  <si>
    <t>Alena Bernadičová - TEKVIČKA</t>
  </si>
  <si>
    <t>Malý Cetín 171, 95107 Malý Cetín</t>
  </si>
  <si>
    <t>43486924</t>
  </si>
  <si>
    <t>Návrh komplexného spracovania  netradičných olejnín a stabilizácie lisovaných  olejov bez použitia chemickej rafinácie  vrátane štúdie realizovateľnosti  a výrobkovej dokumentácie</t>
  </si>
  <si>
    <t>https://www.crz.gov.sk/zmluva/11121226/</t>
  </si>
  <si>
    <t>09I02-03-V03-00434</t>
  </si>
  <si>
    <t>Virtual Reason s.r.o.</t>
  </si>
  <si>
    <t>Kamenná 712/14, 95197 Žitavany</t>
  </si>
  <si>
    <t>36527106</t>
  </si>
  <si>
    <t>Virtuálna degustácia vín vo virtuálnej realite</t>
  </si>
  <si>
    <t>https://www.crz.gov.sk/zmluva/11122974/</t>
  </si>
  <si>
    <t>09I02-03-V03-00529</t>
  </si>
  <si>
    <t>CDicon s. r. o.</t>
  </si>
  <si>
    <t>Tatranská 38, 84106 Bratislava - mestská časť Záhorská Bystrica</t>
  </si>
  <si>
    <t>35701030</t>
  </si>
  <si>
    <t>Realizácia výskumno – vývojových služieb pre spoločnosť CDicon s.r.o.</t>
  </si>
  <si>
    <t>https://www.crz.gov.sk/zmluva/11122694/</t>
  </si>
  <si>
    <t>09I02-03-V03-00543</t>
  </si>
  <si>
    <t>APEX SK s.r.o.</t>
  </si>
  <si>
    <t>Bratislavská 2, 94901 Nitra</t>
  </si>
  <si>
    <t>Inovatívna laserová technológia na modernizáciu služieb bezodpadového a efektívneho čistenia kovových povrchov automobilov</t>
  </si>
  <si>
    <t>https://www.crz.gov.sk/zmluva/11123438/</t>
  </si>
  <si>
    <t>09I02-03-V03-00718</t>
  </si>
  <si>
    <t>Miroslav Provazník</t>
  </si>
  <si>
    <t>45640653</t>
  </si>
  <si>
    <t>Technologické Inovácie v Elektroinštaláciách / Plánovanie projektov s podporou AI</t>
  </si>
  <si>
    <t>https://www.crz.gov.sk/zmluva/11122997/</t>
  </si>
  <si>
    <t>09I02-03-V03-00719</t>
  </si>
  <si>
    <t>Monrest s. r. o.</t>
  </si>
  <si>
    <t xml:space="preserve">	
Palackého 7 16999/8, 91101 Trenčín</t>
  </si>
  <si>
    <t>Postup vývoja softérového riešenia na sledovanie cien drahých kovov</t>
  </si>
  <si>
    <t>https://www.crz.gov.sk/zmluva/11123013/</t>
  </si>
  <si>
    <t>09I02-03-V03-00721</t>
  </si>
  <si>
    <t>1970, s.r.o.</t>
  </si>
  <si>
    <t>Štiavnická 17, 94901 Nitra</t>
  </si>
  <si>
    <t>44752211</t>
  </si>
  <si>
    <t>Návrh analytickej metódy zistenia prítomnosti kyseliny octovej v kvasoch.</t>
  </si>
  <si>
    <t>https://www.crz.gov.sk/zmluva/11121798/</t>
  </si>
  <si>
    <t>09I02-03-V03-00691</t>
  </si>
  <si>
    <t>Bc. Gabriela Ciranová</t>
  </si>
  <si>
    <t>Hoštáky 775/10, 90613 Brezová pod Bradlom</t>
  </si>
  <si>
    <t>Automatizovaná transformácia elektronických dokumentov na účtovné záznamy</t>
  </si>
  <si>
    <t>https://www.crz.gov.sk/zmluva/11124234/</t>
  </si>
  <si>
    <t>09I02-03-V03-00748</t>
  </si>
  <si>
    <t>CNX s.r.o.</t>
  </si>
  <si>
    <t>Dopravná 3969/0, 95501 Topoľčany</t>
  </si>
  <si>
    <t>Model karbonoveho kridla na virniku NISUS</t>
  </si>
  <si>
    <t>https://www.crz.gov.sk/zmluva/11123023/</t>
  </si>
  <si>
    <t>09I02-03-V03-00578</t>
  </si>
  <si>
    <t xml:space="preserve">	
MAMA FOODS, s. r. o.</t>
  </si>
  <si>
    <t>Vodná 1130/4, 94901 Nitra</t>
  </si>
  <si>
    <t>ProHmyz - zmena výživy pre psov</t>
  </si>
  <si>
    <t>https://www.crz.gov.sk/zmluva/11122985/</t>
  </si>
  <si>
    <t>09I02-03-V03-00348</t>
  </si>
  <si>
    <t>ATA Green, s. r. o.</t>
  </si>
  <si>
    <t>Mobilná manipulačná platforma pre inštaláciu fotovoltických panelov</t>
  </si>
  <si>
    <t>https://www.crz.gov.sk/zmluva/11130261/</t>
  </si>
  <si>
    <t>09I02-03-V03-00425</t>
  </si>
  <si>
    <t>Silencia, s.r.o.</t>
  </si>
  <si>
    <t>Sklabinská 1, 03601 Martin</t>
  </si>
  <si>
    <t>Vývoj a návrh vytvorenia mobilnej aplikácie združujúcej online ponuku lokálnych kvetinárov</t>
  </si>
  <si>
    <t>https://www.crz.gov.sk/zmluva/11130474/</t>
  </si>
  <si>
    <t>09I02-03-V03-00697</t>
  </si>
  <si>
    <t>WOOD - B s.r.o.</t>
  </si>
  <si>
    <t>Považská 30, 94067 Nové Zámky</t>
  </si>
  <si>
    <t>47916206</t>
  </si>
  <si>
    <t>Digitalizácia a optimalizácia procesov servisu strojov a zariadení pre spoločnosť WOOD - B s.r.o.</t>
  </si>
  <si>
    <t>https://www.crz.gov.sk/zmluva/11126970/</t>
  </si>
  <si>
    <t>09I02-03-V03-00381</t>
  </si>
  <si>
    <t>Zelený penzión, s.r.o.</t>
  </si>
  <si>
    <t>Zlatníky 26, 95637 Zlatníky</t>
  </si>
  <si>
    <t>50973177</t>
  </si>
  <si>
    <t>Návrh riešenia karavanového systému pre naše zariadenie Zelený penzión</t>
  </si>
  <si>
    <t>https://www.crz.gov.sk/zmluva/11128048/</t>
  </si>
  <si>
    <t>09I02-03-V03-00556</t>
  </si>
  <si>
    <t>DSVV, s.r.o.</t>
  </si>
  <si>
    <t>Budulov 174, 04501 Moldava nad Bodvou</t>
  </si>
  <si>
    <t>44665199</t>
  </si>
  <si>
    <t>Štúdia uskutočniteľnosti pre nové technologické a materiálové riešenie výroby konštrukčných súčiastok v DSVV spol.</t>
  </si>
  <si>
    <t>https://www.crz.gov.sk/zmluva/11130484/</t>
  </si>
  <si>
    <t>09I02-03-V03-00700</t>
  </si>
  <si>
    <t>Živá Záhrada, s. r. o.</t>
  </si>
  <si>
    <t>M. R. Štefánika 260/30, 92041 Leopoldov</t>
  </si>
  <si>
    <t>53226372</t>
  </si>
  <si>
    <t>Penobetónová pivnica</t>
  </si>
  <si>
    <t>https://www.crz.gov.sk/zmluva/11128207/</t>
  </si>
  <si>
    <t>09I02-03-V03-00355</t>
  </si>
  <si>
    <t>VALUE REAL s.r.o.</t>
  </si>
  <si>
    <t>Rovinka 77, 90041 Rovinka</t>
  </si>
  <si>
    <t>Evolúcia administratívnych a účtovných služieb</t>
  </si>
  <si>
    <t>https://www.crz.gov.sk/zmluva/11130331/</t>
  </si>
  <si>
    <t>09I02-03-V03-00768</t>
  </si>
  <si>
    <t>IMS MONTAGE s.r.o.</t>
  </si>
  <si>
    <t>Rybáreň 6837/4, 93405 Levice</t>
  </si>
  <si>
    <t>Inovácia interných procesov, manažmentu zamestnancov, objednávok a komunikácie s klientmi prostredníctvom návrhu riešenia CRM systému</t>
  </si>
  <si>
    <t>https://www.crz.gov.sk/zmluva/11138790/</t>
  </si>
  <si>
    <t>09I02-03-V03-00290</t>
  </si>
  <si>
    <t>NAIPEXO a.s.</t>
  </si>
  <si>
    <t>Partizánska cesta 12793, 97401 Banská Bystrica</t>
  </si>
  <si>
    <t>55310397</t>
  </si>
  <si>
    <t>Komplexná technická SEO analýza NAIPEXO a.s.</t>
  </si>
  <si>
    <t>https://www.crz.gov.sk/zmluva/11138487/</t>
  </si>
  <si>
    <t>09I02-03-V03-00692</t>
  </si>
  <si>
    <t>AMP WELD a.s.</t>
  </si>
  <si>
    <t>Robotnícka 2121, 01701 Považská Bystrica</t>
  </si>
  <si>
    <t>44562527</t>
  </si>
  <si>
    <t>Analýza a návrh riešenia pre "Systém objednávania zváracích horákov cez eshop na základe grafických konfigurátorov"</t>
  </si>
  <si>
    <t>https://www.crz.gov.sk/zmluva/11138618/</t>
  </si>
  <si>
    <t>09I02-03-V03-00619</t>
  </si>
  <si>
    <t>MECASYS s. r. o.</t>
  </si>
  <si>
    <t>Oravská Polhora 1117/42, 02947 Oravská Polhora</t>
  </si>
  <si>
    <t>Peletovacia linka s plnoautomatizovaným riadením podávania</t>
  </si>
  <si>
    <t>https://www.crz.gov.sk/zmluva/11138948/</t>
  </si>
  <si>
    <t>09I02-03-V03-00519</t>
  </si>
  <si>
    <t xml:space="preserve">Miloš Višňovský </t>
  </si>
  <si>
    <t>Bezručová 5748/42, 94002 Nové Zámky</t>
  </si>
  <si>
    <t>Návrh technológie spracovania vlašských orechov na konzervované nátierky</t>
  </si>
  <si>
    <t>https://www.crz.gov.sk/zmluva/11139119/</t>
  </si>
  <si>
    <t>09I02-03-V03-00576</t>
  </si>
  <si>
    <t>TATRAPRIM s.r.o.</t>
  </si>
  <si>
    <t>Samuela Rotha 344/1, 05972 Vrbov</t>
  </si>
  <si>
    <t>GreenStarch: Zemiakový škrob z odpadu pre ekologické lepidlo</t>
  </si>
  <si>
    <t>https://www.crz.gov.sk/zmluva/11139263/</t>
  </si>
  <si>
    <t>09I02-03-V03-00584</t>
  </si>
  <si>
    <t>BJ SUNENERGY s. r. o.</t>
  </si>
  <si>
    <t>Brezova 232, 93041 Kvetoslavov</t>
  </si>
  <si>
    <t>51900301</t>
  </si>
  <si>
    <t>Hybridná prenosná nabíjacia stanica pre elektromobily -projekt a prototyp</t>
  </si>
  <si>
    <t>https://www.crz.gov.sk/zmluva/11138363/</t>
  </si>
  <si>
    <t>09I02-03-V03-00586</t>
  </si>
  <si>
    <t>LANOVA, s.r.o.</t>
  </si>
  <si>
    <t>44292171</t>
  </si>
  <si>
    <t>Solárna dlaždica</t>
  </si>
  <si>
    <t>https://www.crz.gov.sk/zmluva/11138388/</t>
  </si>
  <si>
    <t>09I02-03-V03-00723</t>
  </si>
  <si>
    <t>eleva s. r. o.</t>
  </si>
  <si>
    <t>48218090</t>
  </si>
  <si>
    <t>Projekt vývoja a inovovania revidovania zdvíhacích zariadení-výťahov</t>
  </si>
  <si>
    <t>https://www.crz.gov.sk/zmluva/11138426/</t>
  </si>
  <si>
    <t>09I02-03-V03-00739</t>
  </si>
  <si>
    <t>SonataSW s. r. o.</t>
  </si>
  <si>
    <t>Račianska 1578/88B, 83102 Bratislava - mestská časť Nové Mesto</t>
  </si>
  <si>
    <t>35828943</t>
  </si>
  <si>
    <t>AI integrácia pre Cloud SonataSW</t>
  </si>
  <si>
    <t>https://www.crz.gov.sk/zmluva/11139021/</t>
  </si>
  <si>
    <t>09I02-03-V03-00422</t>
  </si>
  <si>
    <t>Monly j. s. a.</t>
  </si>
  <si>
    <t>Ota Holúska 3B, 84106 Bratislava - mestská časť Záhorská Bystrica</t>
  </si>
  <si>
    <t>Monly - inovovanie sluzieb a ochranna znamka</t>
  </si>
  <si>
    <t>https://www.crz.gov.sk/zmluva/11142421/</t>
  </si>
  <si>
    <t>09I02-03-V03-00397</t>
  </si>
  <si>
    <t>vibration s. r. o.</t>
  </si>
  <si>
    <t>Račianska 1502/7, 83102 Bratislava - mestská časť Nové Mesto</t>
  </si>
  <si>
    <t>Vytvorenie prototypu pre administráciu eshopovej platformy</t>
  </si>
  <si>
    <t>https://www.crz.gov.sk/zmluva/11142406/</t>
  </si>
  <si>
    <t>09I02-03-V03-00340</t>
  </si>
  <si>
    <t>Orieshock s. r. o.</t>
  </si>
  <si>
    <t>Ulica Halenárska 9380/18A, 91701 Trnava</t>
  </si>
  <si>
    <t>Návrh technológie stabilizácie olejov a využitia výliskov z lisovania orechov</t>
  </si>
  <si>
    <t>https://www.crz.gov.sk/zmluva/11142395/</t>
  </si>
  <si>
    <t>09I02-03-V03-00539</t>
  </si>
  <si>
    <t>EMM, spol. s r.o.</t>
  </si>
  <si>
    <t>Automatizácie dochádzky v teréne</t>
  </si>
  <si>
    <t>https://www.crz.gov.sk/zmluva/11142662/</t>
  </si>
  <si>
    <t>09I02-03-V03-00580</t>
  </si>
  <si>
    <t>MENS design, s. r. o.</t>
  </si>
  <si>
    <t>Vajanského 2784/6, 01001 Žilina</t>
  </si>
  <si>
    <t>Prototyp online riešenia na moderné riadenie nárezového centra</t>
  </si>
  <si>
    <t>https://www.crz.gov.sk/zmluva/11142461/</t>
  </si>
  <si>
    <t>09I02-03-V03-00783</t>
  </si>
  <si>
    <t>EKODVOR s.r.o.</t>
  </si>
  <si>
    <t>Námestie Slobody 580/7, 92522 Veľké Úľany</t>
  </si>
  <si>
    <t>51075946</t>
  </si>
  <si>
    <t>Digitálny model technologického konceptu zhodnocovania odpadu</t>
  </si>
  <si>
    <t>https://www.crz.gov.sk/zmluva/11142445/</t>
  </si>
  <si>
    <t>09I02-03-V03-00788</t>
  </si>
  <si>
    <t>TRIMUS s.r.o.</t>
  </si>
  <si>
    <t>E. Adyho 2735/7, 07701 Kráľovský Chlmec</t>
  </si>
  <si>
    <t>31706959</t>
  </si>
  <si>
    <t>https://www.crz.gov.sk/zmluva/11142606/</t>
  </si>
  <si>
    <t>09I02-03-V03-00789</t>
  </si>
  <si>
    <t>Peter Muszka - PM INVEST</t>
  </si>
  <si>
    <t>37540211</t>
  </si>
  <si>
    <t>https://www.crz.gov.sk/zmluva/11142553/</t>
  </si>
  <si>
    <t>09I02-03-V03-00820</t>
  </si>
  <si>
    <t>Migoli s. r. o.</t>
  </si>
  <si>
    <t>Hlavná 8/18, 08641 Raslavice</t>
  </si>
  <si>
    <t>50657810</t>
  </si>
  <si>
    <t>https://www.crz.gov.sk/zmluva/11142429/</t>
  </si>
  <si>
    <t>09I02-03-V03-00755</t>
  </si>
  <si>
    <t>LP MAN</t>
  </si>
  <si>
    <t>K Zornici 1654/18, 95701 Bánovce nad Bebravou</t>
  </si>
  <si>
    <t>47175621</t>
  </si>
  <si>
    <t>Prefabrikovaná kompozitná tepelno-izolačná doska z minerálnej vlny s povrchovou úpravou LP MAN Composite Board FRT a požiarnou odolnosťou.</t>
  </si>
  <si>
    <t>https://www.crz.gov.sk/zmluva/11142413/</t>
  </si>
  <si>
    <t>09I02-03-V03-00829</t>
  </si>
  <si>
    <t>CarHub s. r. o.</t>
  </si>
  <si>
    <t>Zlaté 52, 08601 Zlaté</t>
  </si>
  <si>
    <t>54859689</t>
  </si>
  <si>
    <t>Inovácia interných procesov, manažmentu zamestnancov, objednávok a komunikácie s klientmi prostredníctvom návrhu riešenia CRM systému</t>
  </si>
  <si>
    <t>https://www.crz.gov.sk/zmluva/11142475/</t>
  </si>
  <si>
    <t>09I02-03-V03-00735</t>
  </si>
  <si>
    <t>IBA CHEMOLAK, s.r.o.</t>
  </si>
  <si>
    <t>Továrenská 7, 91904 Smolenice</t>
  </si>
  <si>
    <t>45380589</t>
  </si>
  <si>
    <t>Spektrofotomer</t>
  </si>
  <si>
    <t>https://www.crz.gov.sk/zmluva/11142402/</t>
  </si>
  <si>
    <t>09I02-03-V03-00589</t>
  </si>
  <si>
    <t>GFR, s. r. o.</t>
  </si>
  <si>
    <t>Boženy Němcovej 8, 81104 Bratislava - mestská časť Staré Mesto</t>
  </si>
  <si>
    <t>46904476</t>
  </si>
  <si>
    <t>GFR s.r.o.</t>
  </si>
  <si>
    <t>https://www.crz.gov.sk/zmluva/11149234/</t>
  </si>
  <si>
    <t>09I02-03-V03-00679</t>
  </si>
  <si>
    <t>GENTLE s. r. o.</t>
  </si>
  <si>
    <t>Kvačalova 1168/41, 01004 Žilina</t>
  </si>
  <si>
    <t>55735614</t>
  </si>
  <si>
    <t>Nové riešenia pre GENTLE s. r. o.</t>
  </si>
  <si>
    <t>https://www.crz.gov.sk/zmluva/11152140/</t>
  </si>
  <si>
    <t>09I02-03-V03-00356</t>
  </si>
  <si>
    <t>MEGAKUPA s. r. o.</t>
  </si>
  <si>
    <t>Čimhová 12, 02712 Čimhová</t>
  </si>
  <si>
    <t>50410351</t>
  </si>
  <si>
    <t>Senior-App</t>
  </si>
  <si>
    <t>https://www.crz.gov.sk/zmluva/11149296/</t>
  </si>
  <si>
    <t>09I02-03-V03-00796</t>
  </si>
  <si>
    <t>Wenge s. r. o.</t>
  </si>
  <si>
    <t>Komenského 553/1, 08501 Bardejov</t>
  </si>
  <si>
    <t>50400975</t>
  </si>
  <si>
    <t>Inovácia interných procesov v rámci výroby nábytku, rozdeľovanie a párovanie zakázok externým výrobcom a manažment objednávok prostredníctvom inovatívneho systému pre riadenie</t>
  </si>
  <si>
    <t>https://www.crz.gov.sk/zmluva/11152153/</t>
  </si>
  <si>
    <t>09I02-03-V03-00831</t>
  </si>
  <si>
    <t>Alla s. r. o.</t>
  </si>
  <si>
    <t>Trnavská 59, 82104 Bratislava - mestská časť Nové Mesto</t>
  </si>
  <si>
    <t>46489541</t>
  </si>
  <si>
    <t>https://www.crz.gov.sk/zmluva/11152158/</t>
  </si>
  <si>
    <t>09I02-03-V03-00774</t>
  </si>
  <si>
    <t>AGRO-PUCI s.r.o.</t>
  </si>
  <si>
    <t>SNP 248/73, 07603 Hraň</t>
  </si>
  <si>
    <t>36194492</t>
  </si>
  <si>
    <t>https://www.crz.gov.sk/zmluva/11152149/</t>
  </si>
  <si>
    <t>09I02-03-V03-00527</t>
  </si>
  <si>
    <t>EMSYST, spol. s r.o.</t>
  </si>
  <si>
    <t>Súvoz 111/164, 91101 Trenčín</t>
  </si>
  <si>
    <t>34115749</t>
  </si>
  <si>
    <t>Digitálny prevodník pre tenzometrické snímače sily vo forme USB kľúča</t>
  </si>
  <si>
    <t>https://www.crz.gov.sk/zmluva/11152082/</t>
  </si>
  <si>
    <t>09I02-03-V03-00773</t>
  </si>
  <si>
    <t>Matej Wiczmándy</t>
  </si>
  <si>
    <t>Budkovce 24/24, 07215 Budkovce</t>
  </si>
  <si>
    <t>53350871</t>
  </si>
  <si>
    <t>https://www.crz.gov.sk/zmluva/11152147/</t>
  </si>
  <si>
    <t>09I02-03-V03-00370</t>
  </si>
  <si>
    <t>ATRIUM | ROVINKA s. r. o.</t>
  </si>
  <si>
    <t>52890201</t>
  </si>
  <si>
    <t>https://www.crz.gov.sk/zmluva/11150545/</t>
  </si>
  <si>
    <t>09I02-03-V03-00382</t>
  </si>
  <si>
    <t>Podstavek s. r. o.</t>
  </si>
  <si>
    <t>Jasenovská 1049, 02957 Oravská Lesná</t>
  </si>
  <si>
    <t>51539063</t>
  </si>
  <si>
    <t>Inovatívne riešenie zvyšovania produkcie zvierat prostredníctvom magnetizáciou vody.</t>
  </si>
  <si>
    <t>https://www.crz.gov.sk/zmluva/11150679/</t>
  </si>
  <si>
    <t>09I02-03-V03-00568</t>
  </si>
  <si>
    <t>ASL-Tech s.r.o.</t>
  </si>
  <si>
    <t>Vígľaš, Pstruša 820, 96212 Vígľaš</t>
  </si>
  <si>
    <t>Kĺbový kolesový teleskopický nakladač SAAM 700T – Interiér kabíny</t>
  </si>
  <si>
    <t>https://www.crz.gov.sk/zmluva/11152138/</t>
  </si>
  <si>
    <t>09I02-03-V03-00780</t>
  </si>
  <si>
    <t>J.O.C., s. r. o.</t>
  </si>
  <si>
    <t>Šancová 37, 83104 Bratislava</t>
  </si>
  <si>
    <t>Vývoj parametrického modelu modulárnej konštrukcie variantného systému výťahových šácht</t>
  </si>
  <si>
    <t>https://www.crz.gov.sk/zmluva/11150736/</t>
  </si>
  <si>
    <t>09I02-03-V03-00791</t>
  </si>
  <si>
    <t>strecha s. r. o.</t>
  </si>
  <si>
    <t>Hríbová 2786/25, 08221 Veľký Šariš</t>
  </si>
  <si>
    <t>52263991</t>
  </si>
  <si>
    <t>Inovácia výrobných procesov, manažmentu zamestnancov, objednávok a komunikácie s klientmi prostredníctvom návrhu riešenia systému pre správu výrobného procesu strešných krytín</t>
  </si>
  <si>
    <t>https://www.crz.gov.sk/zmluva/11150822/</t>
  </si>
  <si>
    <t>09I02-03-V03-00790</t>
  </si>
  <si>
    <t>Tronos s. r. o.</t>
  </si>
  <si>
    <t>Nám.arm.gen.L.Svobodu 2678/19, 08501 Bardejov</t>
  </si>
  <si>
    <t>54042101</t>
  </si>
  <si>
    <t>Inovácia interných procesov reklamnej agentúry, objednávok, komunikácie s klientmi a hromadná správa obsahu sociálnych sietí prostredníctvom návrhu riešenia CRM systému</t>
  </si>
  <si>
    <t>https://www.crz.gov.sk/zmluva/11149107/</t>
  </si>
  <si>
    <t>09I02-03-V03-00696</t>
  </si>
  <si>
    <t>ECOMTRADE, s.r.o.</t>
  </si>
  <si>
    <t>Pri podkove 923/5, 05401 Levoča</t>
  </si>
  <si>
    <t>36454346</t>
  </si>
  <si>
    <t>Analýza a návrh riešenia pre „Komplexná automatizácia vstupu prvotných dokladov, účtovania a archivácie“</t>
  </si>
  <si>
    <t>https://www.crz.gov.sk/zmluva/11152144/</t>
  </si>
  <si>
    <t>09I02-03-V03-00665</t>
  </si>
  <si>
    <t>DATA Power, s. r. o.</t>
  </si>
  <si>
    <t>P.O.Hviezdoslava 8194/85, 01001 Žilina</t>
  </si>
  <si>
    <t>52279057</t>
  </si>
  <si>
    <t>Dokumentácia manažmentu</t>
  </si>
  <si>
    <t>https://www.crz.gov.sk/zmluva/11152763/</t>
  </si>
  <si>
    <t>09I02-03-V03-00406</t>
  </si>
  <si>
    <t>SportWell s.r.o.</t>
  </si>
  <si>
    <t>Černyševského 30, 85101 Bratislava</t>
  </si>
  <si>
    <t>52124118</t>
  </si>
  <si>
    <t>Návrh individualizovaného moderného riešenia pre riadenie klientov v sieti športovo-rehabilitačných centier</t>
  </si>
  <si>
    <t>https://www.crz.gov.sk/zmluva/11153535/</t>
  </si>
  <si>
    <t>09I02-03-V03-00757</t>
  </si>
  <si>
    <t>HB Cleaning SK s.r.o.</t>
  </si>
  <si>
    <t>Trenčianska 724/46, 01851 Nová Dubnica</t>
  </si>
  <si>
    <t>Zefektívnenie a digitalizácia procesov</t>
  </si>
  <si>
    <t>https://www.crz.gov.sk/zmluva/11153634/</t>
  </si>
  <si>
    <t>09I02-03-V03-00688</t>
  </si>
  <si>
    <t>Profit GM s. r. o.</t>
  </si>
  <si>
    <t>Cabajská 42, 94901 Nitra</t>
  </si>
  <si>
    <t>36559504</t>
  </si>
  <si>
    <t>Analýza a návrh riešenia pre „Digitalizácia a archivácia prijatých dokladov a dokumentov“</t>
  </si>
  <si>
    <t>https://www.crz.gov.sk/zmluva/11153618/</t>
  </si>
  <si>
    <t>09I02-03-V03-00777</t>
  </si>
  <si>
    <t>Royal logistics s. r. o.</t>
  </si>
  <si>
    <t>Paričovská 2322/87, 07501 Trebišov</t>
  </si>
  <si>
    <t>47464828</t>
  </si>
  <si>
    <t>Inovácia interných procesov manažmentu skladových priestorov , evidencie objednávok a priraďovaniu k zákazníkom prostredníctvom návrhu riešenia CRM systému</t>
  </si>
  <si>
    <t>https://www.crz.gov.sk/zmluva/11153655/</t>
  </si>
  <si>
    <t>09I02-03-V03-00800</t>
  </si>
  <si>
    <t>BAMEX s. r. o.; (maďarsky: BAMEX KFT; nemecky: BAMEX GmbH.; anglicky: BAMEX Ltd.)</t>
  </si>
  <si>
    <t>Kostolná Gala 91, 93034 Holice</t>
  </si>
  <si>
    <t>31421580</t>
  </si>
  <si>
    <t>Vývoj virtuálneho modelu stavebnicového systému prekrytia parkovacích miest</t>
  </si>
  <si>
    <t>https://www.crz.gov.sk/zmluva/11153701/</t>
  </si>
  <si>
    <t>09I02-03-V03-00703</t>
  </si>
  <si>
    <t>PEMAX PLUS, spol. s r.o.</t>
  </si>
  <si>
    <t>Medený Hámor 4949/14, 97411 Banská Bystrica</t>
  </si>
  <si>
    <t>31627421</t>
  </si>
  <si>
    <t>Prototyp cloudového riešenia pre ekonomický informačný systém a procesy kolaborácie spoločnosti</t>
  </si>
  <si>
    <t>https://www.crz.gov.sk/zmluva/11152756/</t>
  </si>
  <si>
    <t>09I02-03-V03-00707</t>
  </si>
  <si>
    <t>McCarter a. s.</t>
  </si>
  <si>
    <t>Bajkalská 25, 82101 Bratislava</t>
  </si>
  <si>
    <t>35846011</t>
  </si>
  <si>
    <t>Vývoj probiotických "plant-based" výživových doplnkov a nápojov</t>
  </si>
  <si>
    <t>https://www.crz.gov.sk/zmluva/11153604/</t>
  </si>
  <si>
    <t>09I02-03-V03-00686</t>
  </si>
  <si>
    <t>Tóth s.r.o.</t>
  </si>
  <si>
    <t>00613550</t>
  </si>
  <si>
    <t>Analýza a návrhu riešenia pre „Centralizované riadenie elektronických cenoviek v maloobchode“</t>
  </si>
  <si>
    <t>https://www.crz.gov.sk/zmluva/11153583/</t>
  </si>
  <si>
    <t>09I02-03-V03-00597</t>
  </si>
  <si>
    <t>Spacemanic s.r.o.</t>
  </si>
  <si>
    <t>Jablonec 110, 90086 Jablonec</t>
  </si>
  <si>
    <t>Vývoj PSU pre 2-3U nanosatelity postavený na topológii Sepic/Flyback</t>
  </si>
  <si>
    <t>https://www.crz.gov.sk/zmluva/11153562/</t>
  </si>
  <si>
    <t>09I02-03-V03-00769</t>
  </si>
  <si>
    <t>D.I.S. Company s.r.o.</t>
  </si>
  <si>
    <t>Trstín 702, 91905 Trstín</t>
  </si>
  <si>
    <t>Prototypovanie a funkčné testovanie nových dizajnov oblečenia</t>
  </si>
  <si>
    <t>https://www.crz.gov.sk/zmluva/11153393/</t>
  </si>
  <si>
    <t>09I02-03-V03-00775</t>
  </si>
  <si>
    <t>MEDIATOR, s.r.o.</t>
  </si>
  <si>
    <t>Kostolište 332, 90062 Kostolište</t>
  </si>
  <si>
    <t>35891360</t>
  </si>
  <si>
    <t>Zhodnotenie nutričných a biologických charakteristík výživových doplnkov pre športovcov</t>
  </si>
  <si>
    <t>https://www.crz.gov.sk/zmluva/11159826/</t>
  </si>
  <si>
    <t>09I02-03-V03-00827</t>
  </si>
  <si>
    <t>AL-KLIMA s.r.o.</t>
  </si>
  <si>
    <t>Popradská 2416/64, 04011 Košice - mestská časť Západ</t>
  </si>
  <si>
    <t>50132261</t>
  </si>
  <si>
    <t>Inovácia interných procesov našej spoločnosti prostredníctvom návrhu komplexného systému pre správu servisných a montážnych zákázok, servisných technikov a komunikácie s klientami</t>
  </si>
  <si>
    <t>https://www.crz.gov.sk/zmluva/11164469/</t>
  </si>
  <si>
    <t>09I02-03-V03-00782</t>
  </si>
  <si>
    <t>IoMobility Solutions s. r. o.</t>
  </si>
  <si>
    <t>Izabely Textorisovej 4401/42, 03601 Martin</t>
  </si>
  <si>
    <t>Inovatívne riešenie na automatizáciu dopravno-kapacitných posúdení</t>
  </si>
  <si>
    <t>https://www.crz.gov.sk/zmluva/11164449/</t>
  </si>
  <si>
    <t>09I02-03-V03-00804</t>
  </si>
  <si>
    <t>BDV Trade, s. r. o.</t>
  </si>
  <si>
    <t>Janovce 11, 08641 Janovce</t>
  </si>
  <si>
    <t>46056262</t>
  </si>
  <si>
    <t>Inovácia interných procesov, manažmentu zamestnancov, objednávok, zakázok a komunikácie s klientmi prostredníctvom návrhu riešenia CRM systému</t>
  </si>
  <si>
    <t>https://www.crz.gov.sk/zmluva/11164465/</t>
  </si>
  <si>
    <t>09I02-03-V03-00762</t>
  </si>
  <si>
    <t>IMS SERVICE s.r.o.</t>
  </si>
  <si>
    <t>46420215</t>
  </si>
  <si>
    <t>https://www.crz.gov.sk/zmluva/11168707/</t>
  </si>
  <si>
    <t>09I02-03-V03-00734</t>
  </si>
  <si>
    <t>DENIR s.r.o.</t>
  </si>
  <si>
    <t>Pohranice 545, 95102 Pohranice</t>
  </si>
  <si>
    <t>50651188</t>
  </si>
  <si>
    <t>Inováciou k optimalizácii a zdokonaleniu produkčných procesov DENIR s.r.o.</t>
  </si>
  <si>
    <t>https://www.crz.gov.sk/zmluva/11168697/</t>
  </si>
  <si>
    <t>09I02-03-V03-00531</t>
  </si>
  <si>
    <t>BIZHUB EUROPE, s.r.o.</t>
  </si>
  <si>
    <t>Dunajská 1/8, 81108 Bratislava - mestská časť Staré Mesto</t>
  </si>
  <si>
    <t>Digitalizácia a automatizácia produktových listov firiem</t>
  </si>
  <si>
    <t>https://www.crz.gov.sk/zmluva/11168670/</t>
  </si>
  <si>
    <t>09I02-03-V03-00763</t>
  </si>
  <si>
    <t>Jozef Janek</t>
  </si>
  <si>
    <t>Parádna 180/40, 04443 Budimír</t>
  </si>
  <si>
    <t>48105261</t>
  </si>
  <si>
    <t>https://www.crz.gov.sk/zmluva/11168713/</t>
  </si>
  <si>
    <t>09I02-03-V03-00372</t>
  </si>
  <si>
    <t>Daniel Harušťák - Sojaprodukt s. r. o.</t>
  </si>
  <si>
    <t>Drietoma 83, 91303 Drietoma</t>
  </si>
  <si>
    <t>44489196</t>
  </si>
  <si>
    <t>Zníženie množstva odpadu pri procese výroby tofu a zvýšenie výťažnosti bielkovín zo sójových bôbov.</t>
  </si>
  <si>
    <t>https://www.crz.gov.sk/zmluva/11172756/</t>
  </si>
  <si>
    <t>09I02-03-V03-00298</t>
  </si>
  <si>
    <t>QPC s. r. o.</t>
  </si>
  <si>
    <t>50020196</t>
  </si>
  <si>
    <t>Využitie metodiky TPM a výpočtu indexu OEE (Overall Equipment Efficiency) na riadenie developerských IT tímov</t>
  </si>
  <si>
    <t>https://www.crz.gov.sk/zmluva/11172704/</t>
  </si>
  <si>
    <t>09I02-03-V03-00701</t>
  </si>
  <si>
    <t>U podnikateľa</t>
  </si>
  <si>
    <t>Žitavská 22/a, 82107 Bratislava - mestská časť Vrakuňa</t>
  </si>
  <si>
    <t>46847511</t>
  </si>
  <si>
    <t>Centralizácia a digitalizácia výmeny dát s klientmi pre U podnikateľa, s.r.o. Bratislava</t>
  </si>
  <si>
    <t>https://www.crz.gov.sk/zmluva/11172903/</t>
  </si>
  <si>
    <t>09I02-03-V03-00797</t>
  </si>
  <si>
    <t>Altánky-Domčeky-Andrej Kováč, s. r. o.</t>
  </si>
  <si>
    <t>M. R. Štefánika 112, 02744 Tvrdošín</t>
  </si>
  <si>
    <t>53655893</t>
  </si>
  <si>
    <t>Inovácia interných procesov, výroby, manažmentu zamestnancov, objednávok a komunikácie s klientmi prostredníctvom návrhu riešenia CRM systému</t>
  </si>
  <si>
    <t>https://www.crz.gov.sk/zmluva/11172945/</t>
  </si>
  <si>
    <t>09I02-03-V03-00668</t>
  </si>
  <si>
    <t>OPTISIA s.r.o.</t>
  </si>
  <si>
    <t>Podlužany 1, 93527 Podlužany</t>
  </si>
  <si>
    <t>47091568</t>
  </si>
  <si>
    <t>Inovácia procesu vyberania vhodných produktov koncovými užívateľmi s použitím najnovších dostupných technológií ako Virtuálna Realita, Face Recognition a Umelá Inteligencia.</t>
  </si>
  <si>
    <t>https://www.crz.gov.sk/zmluva/11172852/</t>
  </si>
  <si>
    <t>09I02-03-V03-00717</t>
  </si>
  <si>
    <t>Zlaté Zrnko s.r.o.</t>
  </si>
  <si>
    <t>Dlhá 9, 90028 Ivanka pri Dunaji</t>
  </si>
  <si>
    <t>50022814</t>
  </si>
  <si>
    <t>Charakterizácia parametrov kvality kávy</t>
  </si>
  <si>
    <t>https://www.crz.gov.sk/zmluva/11172918/</t>
  </si>
  <si>
    <t>09I02-03-V03-00634</t>
  </si>
  <si>
    <t>EAST SIDE CREW s.r.o.</t>
  </si>
  <si>
    <t>Kúty 9654/17, 08001 Prešov</t>
  </si>
  <si>
    <t>46411861</t>
  </si>
  <si>
    <t>Vývoj mobilnej aplikácie pre účtovníctvo a daňové poradenstvo</t>
  </si>
  <si>
    <t>https://www.crz.gov.sk/zmluva/11178666/</t>
  </si>
  <si>
    <t>09I02-03-V03-00312</t>
  </si>
  <si>
    <t>AKF SERVICES s.r.o.</t>
  </si>
  <si>
    <t>Jeruzalemská 1, 91701 Trnava</t>
  </si>
  <si>
    <t>47456574</t>
  </si>
  <si>
    <t>Inovácie v architektonickom studiu</t>
  </si>
  <si>
    <t>https://www.crz.gov.sk/zmluva/11178645/</t>
  </si>
  <si>
    <t>09I02-03-V03-00806</t>
  </si>
  <si>
    <t>KYKYN s. r. o.</t>
  </si>
  <si>
    <t>Krátky rád 617/18, 08633 Zborov</t>
  </si>
  <si>
    <t>44667574</t>
  </si>
  <si>
    <t>Inovácia interných procesov, manažmentu zamestnancov, objednávok a komunikácie s klientmi prostredníctvom návrhu riešenia CRM systémuCRM prototyp – KYKYN</t>
  </si>
  <si>
    <t>https://www.crz.gov.sk/zmluva/11178689/</t>
  </si>
  <si>
    <t>09I02-03-V03-00299</t>
  </si>
  <si>
    <t>VK Interior Design s.r.o</t>
  </si>
  <si>
    <t>Vrančovičova 1200/2, 84103 Bratislava - mestská časť Lamač</t>
  </si>
  <si>
    <t>47584823</t>
  </si>
  <si>
    <t>Systém na 3D návrh interiérov a zberu dát za pomoci umelej inteligencie</t>
  </si>
  <si>
    <t>https://www.crz.gov.sk/zmluva/11178634/</t>
  </si>
  <si>
    <t>09I02-03-V03-00592</t>
  </si>
  <si>
    <t>ALDAN, s.r.o.</t>
  </si>
  <si>
    <t>Tomanóczyho 377, 02743 Nižná</t>
  </si>
  <si>
    <t>Optimalizácia integrácie nových zamestnancov</t>
  </si>
  <si>
    <t>https://www.crz.gov.sk/zmluva/11178659/</t>
  </si>
  <si>
    <t>09I02-03-V03-00795</t>
  </si>
  <si>
    <t>AQUA - VITA spol. s r.o.</t>
  </si>
  <si>
    <t>Galvaniho 12/A, 82104 Bratislava - mestská časť Ružinov</t>
  </si>
  <si>
    <t>17310687</t>
  </si>
  <si>
    <t>Analýza inovovaného tvaru deformačného modulu konštrukčného uzla</t>
  </si>
  <si>
    <t>https://www.crz.gov.sk/zmluva/11178670/</t>
  </si>
  <si>
    <t>09I02-03-V03-00558</t>
  </si>
  <si>
    <t>H COM, s.r.o.</t>
  </si>
  <si>
    <t>Hurbanova 619/83, 92001 Hlohovec</t>
  </si>
  <si>
    <t>Vývojové služby pre H COM, s.r.o.</t>
  </si>
  <si>
    <t>https://www.crz.gov.sk/zmluva/11178651/</t>
  </si>
  <si>
    <t>09I02-03-V03-00537</t>
  </si>
  <si>
    <t>Beat IT, s.r.o</t>
  </si>
  <si>
    <t>Zvolenská cesta 165, 97405 Banská Bystrica</t>
  </si>
  <si>
    <t>50776584</t>
  </si>
  <si>
    <t>Inovácia procesov Beat IT, s.r.o.</t>
  </si>
  <si>
    <t>https://www.crz.gov.sk/zmluva/11183019/</t>
  </si>
  <si>
    <t>09I02-03-V03-00439</t>
  </si>
  <si>
    <t>o106, spol. s r. o.</t>
  </si>
  <si>
    <t>Hviezdoslavova 18, 97401 Banská Bystrica</t>
  </si>
  <si>
    <t>36433896</t>
  </si>
  <si>
    <t>Zvýšenie inovačného potenciálu o106, spol. s r.o.</t>
  </si>
  <si>
    <t>https://www.crz.gov.sk/zmluva/11187105/</t>
  </si>
  <si>
    <t>09I02-03-V03-00708</t>
  </si>
  <si>
    <t>BE-SOFT a.s.</t>
  </si>
  <si>
    <t>Krakovská 2398/23, 04011 Košice - mestská časť Juh</t>
  </si>
  <si>
    <t>36191337</t>
  </si>
  <si>
    <t>GREEN (SOFTWARE) TRANSFORMATION - Cirkulárna optimalizácia zdrojov softvérového podniku.</t>
  </si>
  <si>
    <t>https://www.crz.gov.sk/zmluva/11187121/</t>
  </si>
  <si>
    <t>09I02-03-V03-00756</t>
  </si>
  <si>
    <t>Drevum-in.s.r.o.</t>
  </si>
  <si>
    <t>Pri Rajčanke 920/11, 01501 Rajec</t>
  </si>
  <si>
    <t>51234441</t>
  </si>
  <si>
    <t>Návrh Postupov Pre Integrovaný Systém v Drevospracujúcom Priemysle</t>
  </si>
  <si>
    <t>https://www.crz.gov.sk/zmluva/11187138/</t>
  </si>
  <si>
    <t>09I02-03-V03-00702</t>
  </si>
  <si>
    <t>AMONES, s. r. o.</t>
  </si>
  <si>
    <t>Hviezdoslavovo námestie 204/4, 02901 Námestovo</t>
  </si>
  <si>
    <t>53609336</t>
  </si>
  <si>
    <t>Zvyšovanie výkonu personálnej agentúry</t>
  </si>
  <si>
    <t>https://www.crz.gov.sk/zmluva/11187117/</t>
  </si>
  <si>
    <t>09I02-03-V03-00674</t>
  </si>
  <si>
    <t>Andrej Krchňavý</t>
  </si>
  <si>
    <t>Želovany 1078/56, 91621 Čachtice</t>
  </si>
  <si>
    <t>54791286</t>
  </si>
  <si>
    <t>Vývoj mechanizmu integrácie dát využitím AI a ML</t>
  </si>
  <si>
    <t>https://www.crz.gov.sk/zmluva/11192375/</t>
  </si>
  <si>
    <t>09I02-03-V03-00318</t>
  </si>
  <si>
    <t>Ing. Kristián Chovanec - CSNet</t>
  </si>
  <si>
    <t>Púpavová 33, 84104 Bratislava - mestská časť Karlova Ves</t>
  </si>
  <si>
    <t>14034077</t>
  </si>
  <si>
    <t>Zvýšenie energetickej efektívnosti osvetľovacích sústav prostredníctvom vývoja inteligentných modulov.</t>
  </si>
  <si>
    <t>https://www.crz.gov.sk/zmluva/11192329/</t>
  </si>
  <si>
    <t>09I02-03-V03-00712</t>
  </si>
  <si>
    <t>DSK Management, s.r.o.</t>
  </si>
  <si>
    <t>Lužická 4105/2, 81108 Bratislava - mestská časť Staré Mesto</t>
  </si>
  <si>
    <t>35810980</t>
  </si>
  <si>
    <t>Návrh softvéru pre efektívne riadenie medzinárodného obchodu a prepravy tovaru</t>
  </si>
  <si>
    <t>https://www.crz.gov.sk/zmluva/11201772/</t>
  </si>
  <si>
    <t>09I02-03-V03-00419</t>
  </si>
  <si>
    <t>izardis s.r.o.</t>
  </si>
  <si>
    <t>Gorkého 12, 81101 Bratislava - mestská časť Staré Mesto</t>
  </si>
  <si>
    <t>53303385</t>
  </si>
  <si>
    <t>Inovácia frontendového frameworku e-commerce platformy PredamTi.sk a realizácia integrácie konektora prepravných spoločností pre zjednodušenie procesu expedovania a sledovania zásielok</t>
  </si>
  <si>
    <t>https://www.crz.gov.sk/zmluva/11201691/</t>
  </si>
  <si>
    <t>09I02-03-V03-00550</t>
  </si>
  <si>
    <t>Airvolute s.r.o.</t>
  </si>
  <si>
    <t>Mikovíniho 217/4, 91701 Trnava</t>
  </si>
  <si>
    <t>Simultánnna lokalizácia a mapovanie dronov v priestore</t>
  </si>
  <si>
    <t>https://www.crz.gov.sk/zmluva/11201700/</t>
  </si>
  <si>
    <t>09I02-03-V03-00733</t>
  </si>
  <si>
    <t>Jaroslav Zámečník</t>
  </si>
  <si>
    <t>Nová Bošáca 503, 91308 Nová Bošáca</t>
  </si>
  <si>
    <t>Návrh softvérového riešenia pre stolársky riadiaci systém</t>
  </si>
  <si>
    <t>https://www.crz.gov.sk/zmluva/11201780/</t>
  </si>
  <si>
    <t>09I02-03-V03-00813</t>
  </si>
  <si>
    <t>REDOS Stavebné centrum s.r.o.</t>
  </si>
  <si>
    <t>Horelica 489, 02201 Čadca</t>
  </si>
  <si>
    <t>50758837</t>
  </si>
  <si>
    <t>Optimalizácia procesov pri rozvozoch tovaru</t>
  </si>
  <si>
    <t>https://www.crz.gov.sk/zmluva/11201838/</t>
  </si>
  <si>
    <t>09I02-03-V03-00575</t>
  </si>
  <si>
    <t>GOLD INVEST Slovakia, a. s.</t>
  </si>
  <si>
    <t>Výskum a vývoj parametrov dielcov vyrobených rôznymi metódami SBAM - Sinter Based Additive Manufacturing</t>
  </si>
  <si>
    <t>https://www.crz.gov.sk/zmluva/11201709/</t>
  </si>
  <si>
    <t>09I02-03-V03-00803</t>
  </si>
  <si>
    <t>Ultima Payments a.s.</t>
  </si>
  <si>
    <t>Panenská 13, 81103 Bratislava - mestská časť Staré Mesto</t>
  </si>
  <si>
    <t>46955208</t>
  </si>
  <si>
    <t>Automatizácia a optimalizácia v nasadzovaní systémov v spoločnosti Ultima Payments</t>
  </si>
  <si>
    <t>https://www.crz.gov.sk/zmluva/11201825/</t>
  </si>
  <si>
    <t>09I02-03-V03-00545</t>
  </si>
  <si>
    <t>Tamara Nižňanská - THE YOUNIVERSE</t>
  </si>
  <si>
    <t>Údolná 6261/8A, 81102 Bratislava - mestská časť Staré Mesto</t>
  </si>
  <si>
    <t>Harmonická Revolúcia: The Youniverse SoundLab</t>
  </si>
  <si>
    <t>https://www.crz.gov.sk/zmluva/11206780/</t>
  </si>
  <si>
    <t>09I02-03-V03-00389</t>
  </si>
  <si>
    <t>BAZUR spol. s r. o.</t>
  </si>
  <si>
    <t>Donovalova 1/A, 81106 Bratislava - mestská časť Nové Mesto</t>
  </si>
  <si>
    <t>Návrh technológie výroby výživových doplnkov z vedľajších produktov fermentácie bylín</t>
  </si>
  <si>
    <t>https://www.crz.gov.sk/zmluva/11206733/</t>
  </si>
  <si>
    <t>09I02-03-V03-00798</t>
  </si>
  <si>
    <t>LOT s. r. o.</t>
  </si>
  <si>
    <t>Pračanská 49, 83107 Bratislava - mestská časť Vajnory</t>
  </si>
  <si>
    <t>52503453</t>
  </si>
  <si>
    <t>Vývoj parametricky modifikovateľnej konštrukcie unikátnych reťazových kontajnerov</t>
  </si>
  <si>
    <t>https://www.crz.gov.sk/zmluva/11206835/</t>
  </si>
  <si>
    <t>09I02-03-V03-00816</t>
  </si>
  <si>
    <t>GOLDEN ART PLUS s. r. o.</t>
  </si>
  <si>
    <t>Rosná 1515/10, 04001 Košice - mestská časť Juh</t>
  </si>
  <si>
    <t>53366409</t>
  </si>
  <si>
    <t>https://www.crz.gov.sk/zmluva/11206868/</t>
  </si>
  <si>
    <t>09I02-03-V03-00624</t>
  </si>
  <si>
    <t>Vojtech Volozsnai</t>
  </si>
  <si>
    <t>Dukelských hrdinov 200/5, 04501 Moldava nad Bodvou</t>
  </si>
  <si>
    <t>43761402</t>
  </si>
  <si>
    <t>Solárny parabolický koncentrátor s optíckým prenosom tepelnej energie pre ohrev TUV a výrobu vodíka</t>
  </si>
  <si>
    <t>https://www.crz.gov.sk/zmluva/11208644/</t>
  </si>
  <si>
    <t>09I02-03-V03-00705</t>
  </si>
  <si>
    <t>RAMCAS, s. r. o.</t>
  </si>
  <si>
    <t>Zimná 3270/3, 82102 Bratislava</t>
  </si>
  <si>
    <t>43954880</t>
  </si>
  <si>
    <t>Jedlé materiály pre 3D tlačiarne</t>
  </si>
  <si>
    <t>https://www.crz.gov.sk/zmluva/11213301/</t>
  </si>
  <si>
    <t>09I02-03-V03-00351</t>
  </si>
  <si>
    <t>TorraSteel s.r.o.</t>
  </si>
  <si>
    <t>Hviezdoslavova 706/63, 95633 Chynorany</t>
  </si>
  <si>
    <t>52064395</t>
  </si>
  <si>
    <t>https://www.crz.gov.sk/zmluva/11212451/</t>
  </si>
  <si>
    <t>09I02-03-V03-00294</t>
  </si>
  <si>
    <t>ŠKOLSKÉ HOSPODÁRSTVO - BÚŠLAK, spol. s r.o.</t>
  </si>
  <si>
    <t>Dunajský Klátov 286, 93021 Dunajský Klátov</t>
  </si>
  <si>
    <t>34122940</t>
  </si>
  <si>
    <t>Návrhu technológie výroby bio jogurtov a imunostimulačnej zložky</t>
  </si>
  <si>
    <t>https://www.crz.gov.sk/zmluva/11212399/</t>
  </si>
  <si>
    <t>09I02-03-V03-00587</t>
  </si>
  <si>
    <t>KLEIN - Modern housing s. r. o.</t>
  </si>
  <si>
    <t>Železničná 598/29, 05501 Margecany</t>
  </si>
  <si>
    <t>Overenie parametrov zábradlí KLEIN</t>
  </si>
  <si>
    <t>https://www.crz.gov.sk/zmluva/11213272/</t>
  </si>
  <si>
    <t>09I02-03-V03-00802</t>
  </si>
  <si>
    <t>DAJVO s.r.o.</t>
  </si>
  <si>
    <t>Vrchteplá 150, 01705 Vrchteplá</t>
  </si>
  <si>
    <t>46826955</t>
  </si>
  <si>
    <t>Inovácia v procesoch riadenia úseku kvality v spoločnosti DAJVO s.r.o</t>
  </si>
  <si>
    <t>https://www.crz.gov.sk/zmluva/11219494/</t>
  </si>
  <si>
    <t>09I02-03-V03-00516</t>
  </si>
  <si>
    <t>HAPACA studio s. r. o.</t>
  </si>
  <si>
    <t>Mierová 62, 06601 Humenné</t>
  </si>
  <si>
    <t>Inovácia procesov HAPACA studio s.r.o.</t>
  </si>
  <si>
    <t>https://www.crz.gov.sk/zmluva/11219421/</t>
  </si>
  <si>
    <t>09I02-03-V03-00787</t>
  </si>
  <si>
    <t>CORR - EL, s.r.o.</t>
  </si>
  <si>
    <t>Severná 1104/23, 04501 Moldava nad Bodvou</t>
  </si>
  <si>
    <t>36216364</t>
  </si>
  <si>
    <t>„Inovácia prístrojov pre diagnostiku stavu KAtódovej Ochrany podzemných kovových úložných zariadení“</t>
  </si>
  <si>
    <t>https://www.crz.gov.sk/zmluva/11218086/</t>
  </si>
  <si>
    <t>09I02-03-V03-00794</t>
  </si>
  <si>
    <t>JLO Consulting, s.r.o.</t>
  </si>
  <si>
    <t>Trnavská cesta 159/30, 82108 Bratislava - mestská časť Ružinov</t>
  </si>
  <si>
    <t>46761551</t>
  </si>
  <si>
    <t>Výskumno-vývojové služby zamerané na podporu vývoja produktu pre tvorbu nákladových modelov malých a stredných podnikov na báze metodiky Activity Based Costing</t>
  </si>
  <si>
    <t>https://www.crz.gov.sk/zmluva/11218818/</t>
  </si>
  <si>
    <t>09I02-03-V03-00810</t>
  </si>
  <si>
    <t>VVED TECHNIKA, s.r.o</t>
  </si>
  <si>
    <t>M.R.Štefánika 138/7, 01701 Považská Bystrica</t>
  </si>
  <si>
    <t>45267634</t>
  </si>
  <si>
    <t>https://www.crz.gov.sk/zmluva/11217991/</t>
  </si>
  <si>
    <t>09I02-03-V03-00508</t>
  </si>
  <si>
    <t>NIO s.r.o.</t>
  </si>
  <si>
    <t>Starozagorská 1385/2, 04023 Košice - mestská časť Sídlisko KVP</t>
  </si>
  <si>
    <t>Inovácia NIO</t>
  </si>
  <si>
    <t>https://www.crz.gov.sk/zmluva/11218286/</t>
  </si>
  <si>
    <t>09I02-03-V03-00515</t>
  </si>
  <si>
    <t>iommo s.r.o.</t>
  </si>
  <si>
    <t>Mierová 1909/62, 06601 Humenné</t>
  </si>
  <si>
    <t>Inovačný potenciál v iommo s.r.o.</t>
  </si>
  <si>
    <t>https://www.crz.gov.sk/zmluva/11219403/</t>
  </si>
  <si>
    <t>09I02-03-V03-00448</t>
  </si>
  <si>
    <t>AkuDesign s.r.o.</t>
  </si>
  <si>
    <t>Maróthyho 6, 81106 Bratislava - mestská časť Staré Mesto</t>
  </si>
  <si>
    <t>46824057</t>
  </si>
  <si>
    <t>Návrh protihlukovej kapotáže tepelných čerpadiel a vonkajších jednotiek klimatizačných zariadení</t>
  </si>
  <si>
    <t>https://www.crz.gov.sk/zmluva/11230278/</t>
  </si>
  <si>
    <t>09I02-03-V03-00322</t>
  </si>
  <si>
    <t>Sekcia ambulantných ortopédov o.z.</t>
  </si>
  <si>
    <t>Hurbanova 1036/9, 90901 Skalica</t>
  </si>
  <si>
    <t>Inovatívny proces emergency intervencií v medicíne po užití liekov s využitím simulátora</t>
  </si>
  <si>
    <t>09I02-03-V03-00452</t>
  </si>
  <si>
    <t>Decent Cybersecurity Holding j. s. a.</t>
  </si>
  <si>
    <t>Konventná 7, 81103 Bratislava - mestská časť Staré Mesto</t>
  </si>
  <si>
    <t>Detailný výskum kvantovo-bezpečných šifrovacích metód pre multi-doménovú komunikáciu</t>
  </si>
  <si>
    <t>https://www.crz.gov.sk/zmluva/11236556/</t>
  </si>
  <si>
    <t>09I02-03-V03-00801</t>
  </si>
  <si>
    <t>Key Energy s.r.o.</t>
  </si>
  <si>
    <t>Ivana Krasku 1149/13, 05201 Spišská Nová Ves</t>
  </si>
  <si>
    <t>51674742</t>
  </si>
  <si>
    <t>Inovácia interných procesov, manažmentu zamestnancov, objednávok, zakázok a komunikácie s klientmi</t>
  </si>
  <si>
    <t>https://www.crz.gov.sk/zmluva/11241383/</t>
  </si>
  <si>
    <t>09I02-03-V03-00251</t>
  </si>
  <si>
    <t>TAX OFFICE Hennel &amp; Králik, s.r.o.</t>
  </si>
  <si>
    <t>Einsteinova 21, 85101 Bratislava</t>
  </si>
  <si>
    <t>Štúdia uskutočniteľnosti systému na automatizovanie daňového poradenstva s využitím umelej inteligencie</t>
  </si>
  <si>
    <t>https://www.crz.gov.sk/zmluva/11241428/</t>
  </si>
  <si>
    <t>09I02-03-V03-00369</t>
  </si>
  <si>
    <t>Bloomo s. r. o.</t>
  </si>
  <si>
    <t>Moyzesova 939/46, 01001 Žilina</t>
  </si>
  <si>
    <t>51160722</t>
  </si>
  <si>
    <t>Cambridge Study prihlasovací systém</t>
  </si>
  <si>
    <t>https://www.crz.gov.sk/zmluva/11247337/</t>
  </si>
  <si>
    <t>09I02-03-V03-00711</t>
  </si>
  <si>
    <t>1ekom s. r. o.</t>
  </si>
  <si>
    <t>Dúhová 96a, 90026 Slovenský Grob</t>
  </si>
  <si>
    <t>45471428</t>
  </si>
  <si>
    <t>Optimalizácia interných procesov v rámci schvaľovanie a workflow dokumentov</t>
  </si>
  <si>
    <t>https://www.crz.gov.sk/zmluva/11245265/</t>
  </si>
  <si>
    <t>09I02-03-V03-00830</t>
  </si>
  <si>
    <t>A1 SOLUTIONS s. r. o.</t>
  </si>
  <si>
    <t>Česká 109/6, 83103 Bratislava - mestská časť Nové Mesto</t>
  </si>
  <si>
    <t>A1 SOLUTIONS digitálna platforma</t>
  </si>
  <si>
    <t>https://www.crz.gov.sk/zmluva/11247423/</t>
  </si>
  <si>
    <t>09I02-03-V03-00659</t>
  </si>
  <si>
    <t>ZSNP RECYKLING, s.r.o.</t>
  </si>
  <si>
    <t>Priemyselná 12, 96563 Žiar nad Hronom</t>
  </si>
  <si>
    <t>Vývoj a vybudovanie zariadenia na bezpečné vybíjanie batérií elektromobilov a hybridov po dobe životnosti. Zriadenie karanténneho pracoviska na bezpečné uskladnenie vozidiel s elektrickým pohonom pred ich ekologickým spracovaním a recykláciou.</t>
  </si>
  <si>
    <t>https://www.crz.gov.sk/zmluva/11244717/</t>
  </si>
  <si>
    <t>09I02-03-V03-00642</t>
  </si>
  <si>
    <t>Meaning Holdings, a.s.</t>
  </si>
  <si>
    <t>AI-PrecisionAds Creator</t>
  </si>
  <si>
    <t>https://www.crz.gov.sk/zmluva/11254034/</t>
  </si>
  <si>
    <t>09I02-03-V03-00778</t>
  </si>
  <si>
    <t>VIP Stropy s.r.o.</t>
  </si>
  <si>
    <t>Krčava  14, 07251 Krčava</t>
  </si>
  <si>
    <t>53197143</t>
  </si>
  <si>
    <t>https://www.crz.gov.sk/zmluva/11252930/</t>
  </si>
  <si>
    <t>09I02-03-V03-00667</t>
  </si>
  <si>
    <t>GERGONNE SLOVENSKO, s.r.o.</t>
  </si>
  <si>
    <t>Za mostom 1010/21, 03104 Liptovský Mikuláš</t>
  </si>
  <si>
    <t>35962330</t>
  </si>
  <si>
    <t>Transformácia procesu finančného účtovníctva</t>
  </si>
  <si>
    <t>https://www.crz.gov.sk/zmluva/11249165/</t>
  </si>
  <si>
    <t>09I02-03-V03-00641</t>
  </si>
  <si>
    <t>China-CEEC Group, j.s.a.</t>
  </si>
  <si>
    <t>52769348</t>
  </si>
  <si>
    <t>BridgeCommerce</t>
  </si>
  <si>
    <t>https://www.crz.gov.sk/zmluva/11254015/</t>
  </si>
  <si>
    <t>09I02-03-V03-00736</t>
  </si>
  <si>
    <t>CHEMOLAK a.s.</t>
  </si>
  <si>
    <t>31411851</t>
  </si>
  <si>
    <t>Laboratórne mixačné zariadenie - Automatický dávkovač</t>
  </si>
  <si>
    <t>https://www.crz.gov.sk/zmluva/11249061/</t>
  </si>
  <si>
    <t>09I02-03-V03-00511</t>
  </si>
  <si>
    <t>ALL - JOBS s. r. o.</t>
  </si>
  <si>
    <t>Mostná 13, 94901 Nitra</t>
  </si>
  <si>
    <t>52256553</t>
  </si>
  <si>
    <t>Administratíva - optimalizácia procesov</t>
  </si>
  <si>
    <t>https://www.crz.gov.sk/zmluva/11248983/</t>
  </si>
  <si>
    <t>09I02-03-V03-00821</t>
  </si>
  <si>
    <t>RFPACK s.r.o.</t>
  </si>
  <si>
    <t>Košická 17180/49, 82108 Bratislava - mestská časť Ružinov</t>
  </si>
  <si>
    <t>54190479</t>
  </si>
  <si>
    <t>Vývoj prípravku na navíjanie adaptérových káblov v refurbishment procese</t>
  </si>
  <si>
    <t>https://www.crz.gov.sk/zmluva/11248993/</t>
  </si>
  <si>
    <t>09I02-03-V03-00823</t>
  </si>
  <si>
    <t>SKL MECHANIC s.r.o.</t>
  </si>
  <si>
    <t>Pionierska 10, 99001 Veľký Krtíš</t>
  </si>
  <si>
    <t>45410046</t>
  </si>
  <si>
    <t>Inovačný voucher – SKL MECHANIC s.r.o</t>
  </si>
  <si>
    <t>https://www.crz.gov.sk/zmluva/11256158/</t>
  </si>
  <si>
    <t>09I02-03-V03-00825</t>
  </si>
  <si>
    <t>KACHNIC, s.r.o.</t>
  </si>
  <si>
    <t>36752169</t>
  </si>
  <si>
    <t>Inovačný voucher – KACHNIC, s.r.o.</t>
  </si>
  <si>
    <t>https://www.crz.gov.sk/zmluva/11257229/</t>
  </si>
  <si>
    <t>09I02-03-V03-00815</t>
  </si>
  <si>
    <t>Ing. Eva Majtán Olšovská</t>
  </si>
  <si>
    <t>Kukučínova 160/52, 90101 Malacky</t>
  </si>
  <si>
    <t>36953474</t>
  </si>
  <si>
    <t>https://www.crz.gov.sk/zmluva/11257494/</t>
  </si>
  <si>
    <t>09I02-03-V03-00819</t>
  </si>
  <si>
    <t>K &amp; M INNOVATION, s. r. o.</t>
  </si>
  <si>
    <t>Nám. Dr. A. Schweitzera 170/18, 91601 Stará Turá</t>
  </si>
  <si>
    <t>Drsnomer na meranie a posudzovanie kvality súčiastok</t>
  </si>
  <si>
    <t>https://www.crz.gov.sk/zmluva/11262632/</t>
  </si>
  <si>
    <t>09I02-03-V03-00767</t>
  </si>
  <si>
    <t>jump in! s. r. o.</t>
  </si>
  <si>
    <t>Stromová 13051/54/A, 83101 Bratislava - mestská časť Nové Mesto</t>
  </si>
  <si>
    <t>Inovácie v prostredí e-shopu pre renovovanú elektroniku</t>
  </si>
  <si>
    <t>https://www.crz.gov.sk/zmluva/11262702/</t>
  </si>
  <si>
    <t>09I02-03-V03-00828</t>
  </si>
  <si>
    <t>PROFITECH SLOVAKIA, spol. s r. o.</t>
  </si>
  <si>
    <t>44578911</t>
  </si>
  <si>
    <t>Návrh zotrvačníkového generátora elektrickej energie</t>
  </si>
  <si>
    <t>https://www.crz.gov.sk/zmluva/11270869/</t>
  </si>
  <si>
    <t>09I02-03-V03-00846</t>
  </si>
  <si>
    <t>WALTER BB</t>
  </si>
  <si>
    <t>Dolná 134/1, 97401 Banská Bystrica</t>
  </si>
  <si>
    <t>45993327</t>
  </si>
  <si>
    <t>AI v cyber priestore</t>
  </si>
  <si>
    <t>https://www.crz.gov.sk/zmluva/11272251/</t>
  </si>
  <si>
    <t>09I02-03-V03-00776</t>
  </si>
  <si>
    <t>AM Advisory, s.r.o.</t>
  </si>
  <si>
    <t>I. Olbrachta 7747/9, 91101 Trenčín</t>
  </si>
  <si>
    <t>Návrh softvéru v oblasti advokátskeho poradenstva a bezpečnosti údajov</t>
  </si>
  <si>
    <t>https://www.crz.gov.sk/zmluva/11271273/</t>
  </si>
  <si>
    <t>09I02-03-V03-00822</t>
  </si>
  <si>
    <t>ECPU, s. r. o.</t>
  </si>
  <si>
    <t>Streženická cesta 1025, 02001 Púchov</t>
  </si>
  <si>
    <t>44400772</t>
  </si>
  <si>
    <t>Transportný vozík na rameno agrokruhu</t>
  </si>
  <si>
    <t>https://www.crz.gov.sk/zmluva/11281527/</t>
  </si>
  <si>
    <t>09I02-03-V03-00694</t>
  </si>
  <si>
    <t>KOBA STEEL s.r.o.</t>
  </si>
  <si>
    <t>Tešedíkova 60, 04017 Košice - mestská časť Barca</t>
  </si>
  <si>
    <t>Cirkulárna transformácia - budovanie udržateľnej kovovýroby</t>
  </si>
  <si>
    <t>https://www.crz.gov.sk/zmluva/11282150/</t>
  </si>
  <si>
    <t>09I02-03-V03-00450</t>
  </si>
  <si>
    <t>KM Technology, spol. s r. o.</t>
  </si>
  <si>
    <t>Moyzesova 4/A, 90201 Pezinok</t>
  </si>
  <si>
    <t>46514732</t>
  </si>
  <si>
    <t>Návrh individualizovaného digitálneho riešenia pre integráciu mzdového systému na platformu Odoo</t>
  </si>
  <si>
    <t>https://www.crz.gov.sk/zmluva/11282096/</t>
  </si>
  <si>
    <t>09I02-03-V03-00636</t>
  </si>
  <si>
    <t>Enviro Lieskovec, a. s.</t>
  </si>
  <si>
    <t>Lieskovská cesta 245, 96221 Lieskovec</t>
  </si>
  <si>
    <t>31405061</t>
  </si>
  <si>
    <t>Výskumné overenie použitia zhodnoteného odpadového materiálu-recyklátu na výrobu drobných stavebných výrobkov.</t>
  </si>
  <si>
    <t>https://www.crz.gov.sk/zmluva/11283869/</t>
  </si>
  <si>
    <t>09I02-03-V03-00826</t>
  </si>
  <si>
    <t>FWT, s. r. o.</t>
  </si>
  <si>
    <t>Dunajská 48, 81108 Bratislava - mestská časť Staré Mesto</t>
  </si>
  <si>
    <t>35831812</t>
  </si>
  <si>
    <t>https://www.crz.gov.sk/zmluva/11281634/</t>
  </si>
  <si>
    <t>09I02-03-V03-00549</t>
  </si>
  <si>
    <t>BALÍK PLUS s.r.o.</t>
  </si>
  <si>
    <t>Ľudovíta Fullu 9A, 84105 Bratislava - mestská časť Karlova Ves</t>
  </si>
  <si>
    <t>50086375</t>
  </si>
  <si>
    <t>Návrh individualizovaného riešenia pre digitalizáciu všetkých interných procesov</t>
  </si>
  <si>
    <t>https://www.crz.gov.sk/zmluva/11287615/</t>
  </si>
  <si>
    <t>09I02-03-V03-00814</t>
  </si>
  <si>
    <t>ROFIN s.r.o.</t>
  </si>
  <si>
    <t>Kresánkova 7/B, 84105 Bratislava - mestská časť Karlova Ves</t>
  </si>
  <si>
    <t>https://www.crz.gov.sk/zmluva/11287899/</t>
  </si>
  <si>
    <t>09I02-03-V03-00811</t>
  </si>
  <si>
    <t>Joynup s.r.o.</t>
  </si>
  <si>
    <t>47195932</t>
  </si>
  <si>
    <t>https://www.crz.gov.sk/zmluva/11287307/</t>
  </si>
  <si>
    <t>09I02-03-V03-00812</t>
  </si>
  <si>
    <t>Notus, s.r.o.</t>
  </si>
  <si>
    <t>47787406</t>
  </si>
  <si>
    <t>https://www.crz.gov.sk/zmluva/11287813/</t>
  </si>
  <si>
    <t>09I02-03-V03-00848</t>
  </si>
  <si>
    <t>Stavebná a znalecká organizácia, s.r.o.</t>
  </si>
  <si>
    <t>Bartókova 4705/2, 81102 Bratislava - mestská časť Staré Mesto</t>
  </si>
  <si>
    <t>https://www.crz.gov.sk/zmluva/11287297/</t>
  </si>
  <si>
    <t>09I02-03-V03-00766</t>
  </si>
  <si>
    <t>COMCO, s.r.o.</t>
  </si>
  <si>
    <t>Ulica Hospodárska 3609/35, 91701 Trnava</t>
  </si>
  <si>
    <t>Vývoj špecializovaného cloudového softvéru pre automatizáciu logistických operácií</t>
  </si>
  <si>
    <t>https://www.crz.gov.sk/zmluva/11305687/</t>
  </si>
  <si>
    <t>09I02-03-V03-00233</t>
  </si>
  <si>
    <t>Peter Jurky</t>
  </si>
  <si>
    <t>Záhumnie 152, 02951 Vasiľov</t>
  </si>
  <si>
    <t>Inovácia ekosystému farma – farmár - produkt vo výrobe kravských syrov.</t>
  </si>
  <si>
    <t>https://www.crz.gov.sk/zmluva/11305294/</t>
  </si>
  <si>
    <t>09I02-03-V03-00358</t>
  </si>
  <si>
    <t>Kraftstrom Partners s.r.o.</t>
  </si>
  <si>
    <t>Strojnícka  11672/11, 08006 Prešov</t>
  </si>
  <si>
    <t>Papierenský gripper</t>
  </si>
  <si>
    <t>https://www.crz.gov.sk/zmluva/11305228/</t>
  </si>
  <si>
    <t>09I02-03-V03-00310</t>
  </si>
  <si>
    <t>Mgr.Lucia Jurkyová</t>
  </si>
  <si>
    <t>Inovácia ekosystému farma – farmár - produkt vo výrobe kravských parených syrov.</t>
  </si>
  <si>
    <t>https://www.crz.gov.sk/zmluva/11305232/</t>
  </si>
  <si>
    <t>09I02-03-V03-00320</t>
  </si>
  <si>
    <t>Peter Socha</t>
  </si>
  <si>
    <t>Veterná 205/37, 02952 Hruštín</t>
  </si>
  <si>
    <t>34421181</t>
  </si>
  <si>
    <t>: Inovácia ekosystému farma – farmár - produkt vo výrobe kravských údených syrov.</t>
  </si>
  <si>
    <t>https://www.crz.gov.sk/zmluva/11317656/</t>
  </si>
  <si>
    <t>09I02-03-V03-00844</t>
  </si>
  <si>
    <t>NUEVES, s.r.o.</t>
  </si>
  <si>
    <t>Národná 9, 97401 Banská Bystrica</t>
  </si>
  <si>
    <t>Podporný nástroj AI v IS</t>
  </si>
  <si>
    <t>https://www.crz.gov.sk/zmluva/11343315/</t>
  </si>
  <si>
    <t>09I02-03-V03-00805</t>
  </si>
  <si>
    <t>Vestberry, s.r.o.</t>
  </si>
  <si>
    <t>Staré Grunty 18, 84104 Bratislava - mestská časť Ružinov</t>
  </si>
  <si>
    <t>51882540</t>
  </si>
  <si>
    <t>QuantumBlock Shield : Nástroj na Ochranu a Identifikáciu Portfóliových Dát v Digitálnom Prostredí.</t>
  </si>
  <si>
    <t>https://www.crz.gov.sk/zmluva/11343294/</t>
  </si>
  <si>
    <t>09I02-03-V03-00843</t>
  </si>
  <si>
    <t>ActivIT, s.r.o.</t>
  </si>
  <si>
    <t>Umelá inteligencia v počitačovej bezpečnosti</t>
  </si>
  <si>
    <t>https://www.crz.gov.sk/zmluva/11343304/</t>
  </si>
  <si>
    <t>09I02-03-V03-00845</t>
  </si>
  <si>
    <t>AVAIS, s.r.o.</t>
  </si>
  <si>
    <t>AI v inžinieringu</t>
  </si>
  <si>
    <t>https://www.crz.gov.sk/zmluva/11343325/</t>
  </si>
  <si>
    <t>09I02-03-V03-00841</t>
  </si>
  <si>
    <t>BASTAV SL s.r.o.</t>
  </si>
  <si>
    <t>Nová Ľubovňa 658, 06511 Nová Ľubovňa</t>
  </si>
  <si>
    <t>https://www.crz.gov.sk/zmluva/11349528/</t>
  </si>
  <si>
    <t>09I02-03-V03-00497</t>
  </si>
  <si>
    <t>OT Product s.r.o.</t>
  </si>
  <si>
    <t>Kopčanská 35/35, 90851 Holíč</t>
  </si>
  <si>
    <t>Výskumná správa návrhu a optimalizácie výrobných procesov nového produktu na potravinovom trhu SR.</t>
  </si>
  <si>
    <t>https://www.crz.gov.sk/zmluva/11357878/</t>
  </si>
  <si>
    <t>09I02-03-V03-00316</t>
  </si>
  <si>
    <t>BM-MONT, s.r.o.</t>
  </si>
  <si>
    <t>Potočná 1439, 02201 Čadca</t>
  </si>
  <si>
    <t>46511440</t>
  </si>
  <si>
    <t>Inovatívna optimalizácia procesov s využitím nových technológií</t>
  </si>
  <si>
    <t>https://www.crz.gov.sk/zmluva/11361735/</t>
  </si>
  <si>
    <t>09I02-03-V03-00751</t>
  </si>
  <si>
    <t>REGADA, s.r.o.</t>
  </si>
  <si>
    <t>Strojnícka 2079/7, 08006 Prešov</t>
  </si>
  <si>
    <t>36453633</t>
  </si>
  <si>
    <t>Vývoj nového elektrického servopohonu riadeného BLDC motorom: Koncept riešenia mechanickej konštrukcie nového výrobku</t>
  </si>
  <si>
    <t>https://www.crz.gov.sk/zmluva/11364867/</t>
  </si>
  <si>
    <t>09I02-03-V03-00851</t>
  </si>
  <si>
    <t>FLOVER</t>
  </si>
  <si>
    <t>Golianova 9, 97401 Banská Bystrica</t>
  </si>
  <si>
    <t>46416382</t>
  </si>
  <si>
    <t>Zdokonalenie modulu za použitia OSS</t>
  </si>
  <si>
    <t>https://www.crz.gov.sk/zmluva/11370187/</t>
  </si>
  <si>
    <t>09I02-03-V03-00839</t>
  </si>
  <si>
    <t>Gabrielle ´s Style s. r. o.</t>
  </si>
  <si>
    <t>Ružová 109, 01901 Ilava</t>
  </si>
  <si>
    <t>46429026</t>
  </si>
  <si>
    <t>https://www.crz.gov.sk/zmluva/11370685/</t>
  </si>
  <si>
    <t>09I02-03-V03-00832</t>
  </si>
  <si>
    <t>Academy X s. r. o.</t>
  </si>
  <si>
    <t>Riazanská 70, 83102 Bratislava - mestská časť Nové Mesto</t>
  </si>
  <si>
    <t>44809468</t>
  </si>
  <si>
    <t>https://www.crz.gov.sk/zmluva/11374247/</t>
  </si>
  <si>
    <t>09I02-03-V03-00323</t>
  </si>
  <si>
    <t>Vinohradnícko vinárske družstvo podielníkov KARPATY</t>
  </si>
  <si>
    <t>Limbašská cesta 5380/2, 90203 Pezinok</t>
  </si>
  <si>
    <t>34124411</t>
  </si>
  <si>
    <t>Technológia výroby špeciálnych vín a hroznových nápojov</t>
  </si>
  <si>
    <t>https://www.crz.gov.sk/zmluva/11393379/</t>
  </si>
  <si>
    <t>09I02-03-V03-00849</t>
  </si>
  <si>
    <t>Grandvino, s. r. o.</t>
  </si>
  <si>
    <t>Vlárska 49, 91105 Trenčín</t>
  </si>
  <si>
    <t>45704163</t>
  </si>
  <si>
    <t>MCFTSE v ecommerce prostredí</t>
  </si>
  <si>
    <t>https://www.crz.gov.sk/zmluva/11393705/</t>
  </si>
  <si>
    <t>09I02-03-V03-00374</t>
  </si>
  <si>
    <t>DI MECHANIK s.r.o.</t>
  </si>
  <si>
    <t>Oceliarska 448, 01001 Žilina</t>
  </si>
  <si>
    <t>36414310</t>
  </si>
  <si>
    <t>Inovácia výrobného procesu spoločnosti DI MECHANIK, s.r.o.</t>
  </si>
  <si>
    <t>https://www.crz.gov.sk/zmluva/11393532/</t>
  </si>
  <si>
    <t>09I02-03-V03-00731</t>
  </si>
  <si>
    <t>Ľubomír Kuvíček - TECHNOPLANE</t>
  </si>
  <si>
    <t>Pod Juhom 6697/46, 91101 Trenčín</t>
  </si>
  <si>
    <t>Návrh postupov modernizácie prekladateľských služieb s Umelou Inteligenciou</t>
  </si>
  <si>
    <t>https://www.crz.gov.sk/zmluva/11397517/</t>
  </si>
  <si>
    <t>09I02-03-V03-00833</t>
  </si>
  <si>
    <t>Tecton group s. r. o.</t>
  </si>
  <si>
    <t>Kuková 32, 08644 Kuková</t>
  </si>
  <si>
    <t>50880691</t>
  </si>
  <si>
    <t>https://www.crz.gov.sk/zmluva/11406322/</t>
  </si>
  <si>
    <t>09I02-03-V03-00869</t>
  </si>
  <si>
    <t>TPG - strojársky veľkoobchod s. r. o.</t>
  </si>
  <si>
    <t>Nová Rožňavská 134/A, 83104 Bratislava - mestská časť Nové Mesto</t>
  </si>
  <si>
    <t>https://www.crz.gov.sk/zmluva/11407654/</t>
  </si>
  <si>
    <t>09I02-03-V03-00862</t>
  </si>
  <si>
    <t>BC3, s.r.o.</t>
  </si>
  <si>
    <t>AGI &amp; refaktoring</t>
  </si>
  <si>
    <t>https://www.crz.gov.sk/zmluva/11405992/</t>
  </si>
  <si>
    <t>09I02-03-V03-00866</t>
  </si>
  <si>
    <t>cotadoo s.r.o.</t>
  </si>
  <si>
    <t>Golianova 3907/9, 97401 Banská Bystrica</t>
  </si>
  <si>
    <t>50579461</t>
  </si>
  <si>
    <t>Šikovný asistent</t>
  </si>
  <si>
    <t>https://www.crz.gov.sk/zmluva/11406127/</t>
  </si>
  <si>
    <t>09I02-03-V03-00852</t>
  </si>
  <si>
    <t>SANCTUS s.r.o.</t>
  </si>
  <si>
    <t>Haligovce 110, 06534 Haligovce</t>
  </si>
  <si>
    <t>51309491</t>
  </si>
  <si>
    <t>https://www.crz.gov.sk/zmluva/11417341/</t>
  </si>
  <si>
    <t>09I02-03-V03-00856</t>
  </si>
  <si>
    <t>Mgr. Jana Purdeková - accounting</t>
  </si>
  <si>
    <t>pred jarkami 35, 96231 Veľká Lúka</t>
  </si>
  <si>
    <t>Dátová transformácia</t>
  </si>
  <si>
    <t>https://www.crz.gov.sk/zmluva/11435787/</t>
  </si>
  <si>
    <t>09I02-03-V03-00853</t>
  </si>
  <si>
    <t>Eko spotreba s.r.o.</t>
  </si>
  <si>
    <t>Royova 6/1657, 92101 Piešťany</t>
  </si>
  <si>
    <t>51170451</t>
  </si>
  <si>
    <t>https://www.crz.gov.sk/zmluva/11435721/</t>
  </si>
  <si>
    <t>09I02-03-V03-00870</t>
  </si>
  <si>
    <t>LIANA GOLIAŠ s.r.o.</t>
  </si>
  <si>
    <t>Lopuchovská 734/1, 08641 Raslavice</t>
  </si>
  <si>
    <t>53423526</t>
  </si>
  <si>
    <t>https://www.crz.gov.sk/zmluva/11440588/</t>
  </si>
  <si>
    <t>09I02-03-V03-00861</t>
  </si>
  <si>
    <t>Ing. arch. Pavol Vojtek</t>
  </si>
  <si>
    <t>Inovácia interných procesov, manažmentu zamestnancov a komunikácie s klientmi prostredníctvom návrhu riešenia CRM systému</t>
  </si>
  <si>
    <t>https://www.crz.gov.sk/zmluva/11440324/</t>
  </si>
  <si>
    <t>09I02-03-V03-00879</t>
  </si>
  <si>
    <t>GOLIAŠ STAVEBNINY s.r.o.</t>
  </si>
  <si>
    <t>Hlavná 352/15, 08641 Raslavice</t>
  </si>
  <si>
    <t>51289181</t>
  </si>
  <si>
    <t>Inovácia interných procesov, manažmentu zamestnancov, objednávok a komunikácie so zákazníkmi – návrh riešenia CRM systému</t>
  </si>
  <si>
    <t>https://www.crz.gov.sk/zmluva/11440634/</t>
  </si>
  <si>
    <t>09I02-03-V03-00876</t>
  </si>
  <si>
    <t>PRINTO s.r.o.</t>
  </si>
  <si>
    <t>Potočná 1/A, 04001 Košice</t>
  </si>
  <si>
    <t>44961022</t>
  </si>
  <si>
    <t>https://www.crz.gov.sk/zmluva/11448387/</t>
  </si>
  <si>
    <t>09I02-03-V03-00402</t>
  </si>
  <si>
    <t>IRBIS GROUP, s.r.o.</t>
  </si>
  <si>
    <t>Gogoľova 1882/18, 85101 Bratislava - mestská časť Petržalka</t>
  </si>
  <si>
    <t>36810436</t>
  </si>
  <si>
    <t>Návrh individualizovaného digitálneho riešenia pre prechod na modernú technologickú platformu Odoo</t>
  </si>
  <si>
    <t>https://www.crz.gov.sk/zmluva/11454942/</t>
  </si>
  <si>
    <t>09I02-03-V03-00860</t>
  </si>
  <si>
    <t>Miroslav Kriak, Advisory Office s.r.o.</t>
  </si>
  <si>
    <t>Košická 5590/56, 82108 Bratislava - mestská časť Ružinov</t>
  </si>
  <si>
    <t>https://www.crz.gov.sk/zmluva/11454983/</t>
  </si>
  <si>
    <t>09I02-03-V03-00386</t>
  </si>
  <si>
    <t>Obchodné domy PRIOR STRED, a.s.</t>
  </si>
  <si>
    <t>Námestie SNP 2497, 96001 Zvolen</t>
  </si>
  <si>
    <t>31562817</t>
  </si>
  <si>
    <t>https://www.crz.gov.sk/zmluva/11454929/</t>
  </si>
  <si>
    <t>09I02-03-V03-00430</t>
  </si>
  <si>
    <t>MEDITRADE spol. s r. o.</t>
  </si>
  <si>
    <t>Levočská 1/2101., 85101 Bratislava</t>
  </si>
  <si>
    <t>Digitalizácia prepojenia skladového hospodárstva a administratívy vo firme</t>
  </si>
  <si>
    <t>https://www.crz.gov.sk/zmluva/11454957/</t>
  </si>
  <si>
    <t>09I02-03-V03-00737</t>
  </si>
  <si>
    <t>Roman Gajan</t>
  </si>
  <si>
    <t>Smreková 991/63, 05311 Smižany</t>
  </si>
  <si>
    <t>Návrh softvérovej platformy pre vzdelávanie majiteľov koní.</t>
  </si>
  <si>
    <t>https://crz.gov.sk/zmluva/11454973/?csrt=14773786887263498346</t>
  </si>
  <si>
    <t>09I02-03-V03-00488</t>
  </si>
  <si>
    <t>3Dent medical s. r. o.</t>
  </si>
  <si>
    <t>Dvořákovo nábrežie 4, 81102 Bratislava - mestská časť Staré Mesto</t>
  </si>
  <si>
    <t>46541667</t>
  </si>
  <si>
    <t>Inteligentná čeľustno-ortopedická liečba strojčekom na zuby s implementáciou UI</t>
  </si>
  <si>
    <t>https://www.crz.gov.sk/zmluva/11458202/</t>
  </si>
  <si>
    <t>09I02-03-V03-00621</t>
  </si>
  <si>
    <t>Semiačko s. r. o.</t>
  </si>
  <si>
    <t>Karpatské námestie 7770/10A, 83106 Bratislava</t>
  </si>
  <si>
    <t>51267683</t>
  </si>
  <si>
    <t>Vývoj softvéru pre automatizáciu e commerce reportov pre eshopy a účtovné firmy</t>
  </si>
  <si>
    <t>https://www.crz.gov.sk/zmluva/11459208/</t>
  </si>
  <si>
    <t>09I02-03-V03-00489</t>
  </si>
  <si>
    <t>KORFS s. r. o.</t>
  </si>
  <si>
    <t>47593474</t>
  </si>
  <si>
    <t>Elektronický index špecializanta v čeľustnej ortopédii na LFUK</t>
  </si>
  <si>
    <t>https://www.crz.gov.sk/zmluva/11458303/</t>
  </si>
  <si>
    <t>09I02-03-V03-00864</t>
  </si>
  <si>
    <t>ROOMS BA s.r.o.</t>
  </si>
  <si>
    <t>Štefánikova 886/23, 81104 Bratislava - mestská časť Staré Mesto</t>
  </si>
  <si>
    <t>Návrh individuálneho riešenia CRM systému spolu s interaktívnym prototypom</t>
  </si>
  <si>
    <t>https://www.crz.gov.sk/zmluva/11458718/</t>
  </si>
  <si>
    <t>09I02-03-V03-00863</t>
  </si>
  <si>
    <t>MITAX Consulting s. r. o.</t>
  </si>
  <si>
    <t>Dunajská 7257/7257/3B, 81108 Bratislava - mestská časť Staré Mesto</t>
  </si>
  <si>
    <t>Systém CRM pre účtovne služby - návrh individualizovaného riešenia vrátane interaktívného prototypu</t>
  </si>
  <si>
    <t>https://www.crz.gov.sk/zmluva/11458515/</t>
  </si>
  <si>
    <t>09I02-03-V03-00008</t>
  </si>
  <si>
    <t>Kirkwood s.r.o.</t>
  </si>
  <si>
    <t>Chladná 2514/6, 83106 Bratislava - mestská časť Rača</t>
  </si>
  <si>
    <t>Cerebria Tech: nástroj poháňaný umelou inteligenciou na efektívne vyhľadávanie kontaktov potenciálnych partnerov/klientov</t>
  </si>
  <si>
    <t>https://www.crz.gov.sk/zmluva/11458094/</t>
  </si>
  <si>
    <t>09I02-03-V03-00324</t>
  </si>
  <si>
    <t>SIIMSTAV plus, s.r.o.</t>
  </si>
  <si>
    <t>Polomská 1781/2, 01008 Žilina</t>
  </si>
  <si>
    <t>Digitálna dokumentácia a správa projektov</t>
  </si>
  <si>
    <t>https://www.crz.gov.sk/zmluva/11457940/</t>
  </si>
  <si>
    <t>09I02-03-V03-00765</t>
  </si>
  <si>
    <t>ardee.tech s. r. o.</t>
  </si>
  <si>
    <t>Cloud Transformácia: Portfólio Optimalizovaných Cloudových Riešení pre Podniky</t>
  </si>
  <si>
    <t>https://www.crz.gov.sk/zmluva/11459422/</t>
  </si>
  <si>
    <t>09I02-03-V03-00859</t>
  </si>
  <si>
    <t>AUTAX s. r. o.</t>
  </si>
  <si>
    <t>Dunajská 7257/3B, 81108 Bratislava - mestská časť Staré Mesto</t>
  </si>
  <si>
    <t>https://www.crz.gov.sk/zmluva/11459052/</t>
  </si>
  <si>
    <t>09I02-03-V03-00835</t>
  </si>
  <si>
    <t>Q - METAL, s. r. o.</t>
  </si>
  <si>
    <t>Železničná 89/10, 01701 Považská Bystrica</t>
  </si>
  <si>
    <t>Inovácia poskytovaných služieb spoločnosti Q - METAL, s. r. o.</t>
  </si>
  <si>
    <t>https://www.crz.gov.sk/zmluva/11469996/</t>
  </si>
  <si>
    <t>09I02-03-V03-00857</t>
  </si>
  <si>
    <t>PP2 s.r.o.</t>
  </si>
  <si>
    <t>Prosiek 114, 03223 Prosiek</t>
  </si>
  <si>
    <t>Inovovanie AIS</t>
  </si>
  <si>
    <t>https://www.crz.gov.sk/zmluva/11470002/</t>
  </si>
  <si>
    <t>09I02-03-V03-00764</t>
  </si>
  <si>
    <t>REAKTORTEST, s.r.o.</t>
  </si>
  <si>
    <t>Ulica Františkánska 7746/22, 91701 Trnava</t>
  </si>
  <si>
    <t>Prototyp elektronického podpisovania nad dokumentami SharePoint Online.</t>
  </si>
  <si>
    <t>https://www.crz.gov.sk/zmluva/11478339/</t>
  </si>
  <si>
    <t>09I02-03-V03-00772</t>
  </si>
  <si>
    <t>ALTINO s. r. o.</t>
  </si>
  <si>
    <t>Agátová 3406/7A, 84101 Bratislava - mestská časť Dúbravka</t>
  </si>
  <si>
    <t>50717499</t>
  </si>
  <si>
    <t>Vývoj a inovácia nových komponentov systémov montovaných deliacích stien pre zvýšenie funkčnosti a bezpečnosti produktov</t>
  </si>
  <si>
    <t>https://www.crz.gov.sk/zmluva/11478249/</t>
  </si>
  <si>
    <t>09I02-03-V03-00840</t>
  </si>
  <si>
    <t>Ing. Daniel Šušlík - Dama knives</t>
  </si>
  <si>
    <t>Maršová 212/212, 01351 Maršová-Rašov</t>
  </si>
  <si>
    <t>Rozšírenie portfólia výroby</t>
  </si>
  <si>
    <t>https://www.crz.gov.sk/zmluva/11482238/</t>
  </si>
  <si>
    <t>09I02-03-V03-00847</t>
  </si>
  <si>
    <t>DAKOV trade s. r. o.</t>
  </si>
  <si>
    <t>Mierová 788/7, 05901 Spišská Belá</t>
  </si>
  <si>
    <t>53790022</t>
  </si>
  <si>
    <t>https://www.crz.gov.sk/zmluva/11478223/</t>
  </si>
  <si>
    <t>09I02-03-V03-00623</t>
  </si>
  <si>
    <t>DIANOX s. r. o.</t>
  </si>
  <si>
    <t>Jarabinková 10, 82109 Bratislava - mestská časť Ružinov</t>
  </si>
  <si>
    <t>Návrh individualizovaného digitálneho riešenia pre moderný zákaznícky portál</t>
  </si>
  <si>
    <t>https://www.crz.gov.sk/zmluva/11482228/</t>
  </si>
  <si>
    <t>09I02-03-V03-00403</t>
  </si>
  <si>
    <t>Waste Management, a.s.</t>
  </si>
  <si>
    <t>Gogoľova 18, 85101 Bratislava - mestská časť Petržalka</t>
  </si>
  <si>
    <t>Návrh individualizovaného riešenia pre digitalizáciu a automatizáciu riadenia projektov a pracovníkov v teréne na modernej technologickej platforme Odoo</t>
  </si>
  <si>
    <t>https://www.crz.gov.sk/zmluva/11485024/</t>
  </si>
  <si>
    <t>09I02-03-V03-00464</t>
  </si>
  <si>
    <t>Active life Int., s.r.o.</t>
  </si>
  <si>
    <t>Tomášikova 1472/28D, 82101 Bratislava - mestská časť Ružinov</t>
  </si>
  <si>
    <t>48108456</t>
  </si>
  <si>
    <t>Zber dát a vyhodnocovanie zákazníckeho správania s použitím umelej inteligencie</t>
  </si>
  <si>
    <t>https://www.crz.gov.sk/zmluva/11485225/</t>
  </si>
  <si>
    <t>09I02-03-V03-00868</t>
  </si>
  <si>
    <t>AQUASYSTEM, s.r.o.</t>
  </si>
  <si>
    <t>Majerská 8105/3, 82107 Bratislava - mestská časť Vrakuňa</t>
  </si>
  <si>
    <t>35795247</t>
  </si>
  <si>
    <t>Zvýšenie baktericídnej a virucídnej schopnosti jestvujúceho biodezinfekčného prostriedku</t>
  </si>
  <si>
    <t>https://www.crz.gov.sk/zmluva/11493937/</t>
  </si>
  <si>
    <t>09I02-03-V03-00635</t>
  </si>
  <si>
    <t>aMusevity, s. r. o.</t>
  </si>
  <si>
    <t>Pasienková 2/D, 82106 Bratislava - mestská časť Podunajské Biskupice</t>
  </si>
  <si>
    <t>46897623</t>
  </si>
  <si>
    <t>Zefektívnenie komunikácie v spoločnosti prostredníctvom vývoja modulu</t>
  </si>
  <si>
    <t>https://www.crz.gov.sk/zmluva/11490650/</t>
  </si>
  <si>
    <t>09I02-03-V03-00838</t>
  </si>
  <si>
    <t>LUKAS kovovýroba, s. r. o.</t>
  </si>
  <si>
    <t>Štefánikova 980/84, 05921 Svit</t>
  </si>
  <si>
    <t>54440581</t>
  </si>
  <si>
    <t>https://www.crz.gov.sk/zmluva/11498662/</t>
  </si>
  <si>
    <t>09I02-03-V03-00834</t>
  </si>
  <si>
    <t>nonoyes, s. r. o.</t>
  </si>
  <si>
    <t>Vavilovova 1181/8, 85101 Bratislava - mestská časť Petržalka</t>
  </si>
  <si>
    <t>55352961</t>
  </si>
  <si>
    <t>Inovácia komplexného predajného procesu zameraného na malé a stredné podniky.</t>
  </si>
  <si>
    <t>https://www.crz.gov.sk/zmluva/11512938/</t>
  </si>
  <si>
    <t>09I02-03-V03-00873</t>
  </si>
  <si>
    <t>Promedea s.r.o.</t>
  </si>
  <si>
    <t>Sliačska 43, 83102 Bratislava - mestská časť Nové Mesto</t>
  </si>
  <si>
    <t>51550245</t>
  </si>
  <si>
    <t>Zvýšenie inovačného potenciálu v oblasti podpory imunitného systému</t>
  </si>
  <si>
    <t>https://www.crz.gov.sk/zmluva/11548167/</t>
  </si>
  <si>
    <t>Ľ.Kubániho 6, 96001 Zvolen</t>
  </si>
  <si>
    <t>09I02-03-V03-00837</t>
  </si>
  <si>
    <t>MEPS s.r.o.</t>
  </si>
  <si>
    <t>Zlaté pole 67/17, 04420 Malá Ida</t>
  </si>
  <si>
    <t>45398305</t>
  </si>
  <si>
    <t>Inovačná poukážka pre spoločnosť MEPS s.r.o.</t>
  </si>
  <si>
    <t>https://www.crz.gov.sk/zmluva/11594766/</t>
  </si>
  <si>
    <t>09I02-03-V03-00858</t>
  </si>
  <si>
    <t>PFK Piešťany s. r. o.</t>
  </si>
  <si>
    <t>Kuzmányho 1135/15, 92101 Piešťany</t>
  </si>
  <si>
    <t>https://www.crz.gov.sk/zmluva/11605969/</t>
  </si>
  <si>
    <t>Zoznam prijímateľov prostriedkov mechanizmu v rámci výzvy na predkladanie žiadostí o poskytnutie prostriedkov mechanizmu 
na podporu spolupráce podnikateľských subjektov a vedecko-výskumných pracovísk - inovačné vouchery s kódom 09I02-03-V03</t>
  </si>
  <si>
    <t>https://www.crz.gov.sk/zmluva/11236437/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</si>
</sst>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164" fontId="8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" fontId="10" fillId="4" borderId="1" xfId="3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  <xf numFmtId="0" fontId="2" fillId="0" borderId="1" xfId="4" applyBorder="1" applyAlignment="1">
      <alignment horizontal="center" vertical="center" wrapText="1"/>
    </xf>
    <xf numFmtId="0" fontId="2" fillId="4" borderId="1" xfId="4" applyFill="1" applyBorder="1" applyAlignment="1">
      <alignment horizontal="center" vertical="center" wrapText="1"/>
    </xf>
    <xf numFmtId="0" fontId="2" fillId="0" borderId="1" xfId="4" applyBorder="1" applyAlignment="1">
      <alignment horizontal="center" vertical="center"/>
    </xf>
    <xf numFmtId="0" fontId="2" fillId="0" borderId="1" xfId="4" applyFill="1" applyBorder="1" applyAlignment="1">
      <alignment horizontal="center" vertical="center" wrapText="1"/>
    </xf>
  </cellXfs>
  <cellStyles count="5">
    <cellStyle name="Čiarka" xfId="3" builtinId="3"/>
    <cellStyle name="Hyperlink" xfId="1" xr:uid="{00000000-0005-0000-0000-000001000000}"/>
    <cellStyle name="Hypertextové prepojenie" xfId="4" builtinId="8"/>
    <cellStyle name="Normálna" xfId="0" builtinId="0"/>
    <cellStyle name="Normálna 2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105302</xdr:colOff>
      <xdr:row>0</xdr:row>
      <xdr:rowOff>166687</xdr:rowOff>
    </xdr:from>
    <xdr:to>
      <xdr:col>9</xdr:col>
      <xdr:colOff>488157</xdr:colOff>
      <xdr:row>1</xdr:row>
      <xdr:rowOff>702469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802" y="166687"/>
          <a:ext cx="11741418" cy="1154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428863/" TargetMode="External"/><Relationship Id="rId21" Type="http://schemas.openxmlformats.org/officeDocument/2006/relationships/hyperlink" Target="https://www.crz.gov.sk/zmluva/10371367/" TargetMode="External"/><Relationship Id="rId324" Type="http://schemas.openxmlformats.org/officeDocument/2006/relationships/hyperlink" Target="https://www.crz.gov.sk/zmluva/11113642/" TargetMode="External"/><Relationship Id="rId531" Type="http://schemas.openxmlformats.org/officeDocument/2006/relationships/hyperlink" Target="https://www.crz.gov.sk/zmluva/11478223/" TargetMode="External"/><Relationship Id="rId170" Type="http://schemas.openxmlformats.org/officeDocument/2006/relationships/hyperlink" Target="https://www.crz.gov.sk/zmluva/10441452/" TargetMode="External"/><Relationship Id="rId268" Type="http://schemas.openxmlformats.org/officeDocument/2006/relationships/hyperlink" Target="https://www.crz.gov.sk/zmluva/10508569/" TargetMode="External"/><Relationship Id="rId475" Type="http://schemas.openxmlformats.org/officeDocument/2006/relationships/hyperlink" Target="https://www.crz.gov.sk/zmluva/11281634/" TargetMode="External"/><Relationship Id="rId32" Type="http://schemas.openxmlformats.org/officeDocument/2006/relationships/hyperlink" Target="https://www.crz.gov.sk/zmluva/10375570/" TargetMode="External"/><Relationship Id="rId128" Type="http://schemas.openxmlformats.org/officeDocument/2006/relationships/hyperlink" Target="https://www.crz.gov.sk/zmluva/10427647/" TargetMode="External"/><Relationship Id="rId335" Type="http://schemas.openxmlformats.org/officeDocument/2006/relationships/hyperlink" Target="https://www.crz.gov.sk/zmluva/11123438/" TargetMode="External"/><Relationship Id="rId542" Type="http://schemas.openxmlformats.org/officeDocument/2006/relationships/hyperlink" Target="https://www.crz.gov.sk/zmluva/11236437/" TargetMode="External"/><Relationship Id="rId181" Type="http://schemas.openxmlformats.org/officeDocument/2006/relationships/hyperlink" Target="https://www.crz.gov.sk/zmluva/10448710/" TargetMode="External"/><Relationship Id="rId402" Type="http://schemas.openxmlformats.org/officeDocument/2006/relationships/hyperlink" Target="https://www.crz.gov.sk/zmluva/11168697/" TargetMode="External"/><Relationship Id="rId279" Type="http://schemas.openxmlformats.org/officeDocument/2006/relationships/hyperlink" Target="https://www.crz.gov.sk/zmluva/10563629/" TargetMode="External"/><Relationship Id="rId486" Type="http://schemas.openxmlformats.org/officeDocument/2006/relationships/hyperlink" Target="https://www.crz.gov.sk/zmluva/11343325/" TargetMode="External"/><Relationship Id="rId43" Type="http://schemas.openxmlformats.org/officeDocument/2006/relationships/hyperlink" Target="https://www.crz.gov.sk/zmluva/10390890/" TargetMode="External"/><Relationship Id="rId139" Type="http://schemas.openxmlformats.org/officeDocument/2006/relationships/hyperlink" Target="https://www.crz.gov.sk/zmluva/10432640/" TargetMode="External"/><Relationship Id="rId346" Type="http://schemas.openxmlformats.org/officeDocument/2006/relationships/hyperlink" Target="https://www.crz.gov.sk/zmluva/11130484/" TargetMode="External"/><Relationship Id="rId85" Type="http://schemas.openxmlformats.org/officeDocument/2006/relationships/hyperlink" Target="https://crz.gov.sk/zmluva/10417327/" TargetMode="External"/><Relationship Id="rId150" Type="http://schemas.openxmlformats.org/officeDocument/2006/relationships/hyperlink" Target="https://www.crz.gov.sk/zmluva/10437756/" TargetMode="External"/><Relationship Id="rId192" Type="http://schemas.openxmlformats.org/officeDocument/2006/relationships/hyperlink" Target="https://www.crz.gov.sk/zmluva/10453588/" TargetMode="External"/><Relationship Id="rId206" Type="http://schemas.openxmlformats.org/officeDocument/2006/relationships/hyperlink" Target="https://www.crz.gov.sk/zmluva/10459315" TargetMode="External"/><Relationship Id="rId413" Type="http://schemas.openxmlformats.org/officeDocument/2006/relationships/hyperlink" Target="https://www.crz.gov.sk/zmluva/11178689/" TargetMode="External"/><Relationship Id="rId248" Type="http://schemas.openxmlformats.org/officeDocument/2006/relationships/hyperlink" Target="https://www.crz.gov.sk/zmluva/10474457/" TargetMode="External"/><Relationship Id="rId455" Type="http://schemas.openxmlformats.org/officeDocument/2006/relationships/hyperlink" Target="https://www.crz.gov.sk/zmluva/11244717/" TargetMode="External"/><Relationship Id="rId497" Type="http://schemas.openxmlformats.org/officeDocument/2006/relationships/hyperlink" Target="https://www.crz.gov.sk/zmluva/11393379/" TargetMode="External"/><Relationship Id="rId12" Type="http://schemas.openxmlformats.org/officeDocument/2006/relationships/hyperlink" Target="https://www.crz.gov.sk/zmluva/10177708/" TargetMode="External"/><Relationship Id="rId108" Type="http://schemas.openxmlformats.org/officeDocument/2006/relationships/hyperlink" Target="https://crz.gov.sk/zmluva/10423661/" TargetMode="External"/><Relationship Id="rId315" Type="http://schemas.openxmlformats.org/officeDocument/2006/relationships/hyperlink" Target="https://www.crz.gov.sk/zmluva/11111297/" TargetMode="External"/><Relationship Id="rId357" Type="http://schemas.openxmlformats.org/officeDocument/2006/relationships/hyperlink" Target="https://www.crz.gov.sk/zmluva/11138426/" TargetMode="External"/><Relationship Id="rId522" Type="http://schemas.openxmlformats.org/officeDocument/2006/relationships/hyperlink" Target="https://www.crz.gov.sk/zmluva/11458094/" TargetMode="External"/><Relationship Id="rId54" Type="http://schemas.openxmlformats.org/officeDocument/2006/relationships/hyperlink" Target="https://www.crz.gov.sk/zmluva/10400676/" TargetMode="External"/><Relationship Id="rId96" Type="http://schemas.openxmlformats.org/officeDocument/2006/relationships/hyperlink" Target="https://www.crz.gov.sk/zmluva/10417307/" TargetMode="External"/><Relationship Id="rId161" Type="http://schemas.openxmlformats.org/officeDocument/2006/relationships/hyperlink" Target="https://www.crz.gov.sk/zmluva/10442835/" TargetMode="External"/><Relationship Id="rId217" Type="http://schemas.openxmlformats.org/officeDocument/2006/relationships/hyperlink" Target="https://www.crz.gov.sk/zmluva/10458863/" TargetMode="External"/><Relationship Id="rId399" Type="http://schemas.openxmlformats.org/officeDocument/2006/relationships/hyperlink" Target="https://www.crz.gov.sk/zmluva/11164449/" TargetMode="External"/><Relationship Id="rId259" Type="http://schemas.openxmlformats.org/officeDocument/2006/relationships/hyperlink" Target="https://www.crz.gov.sk/zmluva/10489890/" TargetMode="External"/><Relationship Id="rId424" Type="http://schemas.openxmlformats.org/officeDocument/2006/relationships/hyperlink" Target="https://www.crz.gov.sk/zmluva/11192329/" TargetMode="External"/><Relationship Id="rId466" Type="http://schemas.openxmlformats.org/officeDocument/2006/relationships/hyperlink" Target="https://www.crz.gov.sk/zmluva/11262632/" TargetMode="External"/><Relationship Id="rId23" Type="http://schemas.openxmlformats.org/officeDocument/2006/relationships/hyperlink" Target="https://www.crz.gov.sk/zmluva/10371039/" TargetMode="External"/><Relationship Id="rId119" Type="http://schemas.openxmlformats.org/officeDocument/2006/relationships/hyperlink" Target="https://crz.gov.sk/zmluva/10427229/" TargetMode="External"/><Relationship Id="rId270" Type="http://schemas.openxmlformats.org/officeDocument/2006/relationships/hyperlink" Target="https://www.crz.gov.sk/zmluva/10519600/" TargetMode="External"/><Relationship Id="rId326" Type="http://schemas.openxmlformats.org/officeDocument/2006/relationships/hyperlink" Target="https://www.crz.gov.sk/zmluva/11118840/" TargetMode="External"/><Relationship Id="rId533" Type="http://schemas.openxmlformats.org/officeDocument/2006/relationships/hyperlink" Target="https://www.crz.gov.sk/zmluva/11485024/" TargetMode="External"/><Relationship Id="rId65" Type="http://schemas.openxmlformats.org/officeDocument/2006/relationships/hyperlink" Target="https://www.crz.gov.sk/zmluva/10408381/" TargetMode="External"/><Relationship Id="rId130" Type="http://schemas.openxmlformats.org/officeDocument/2006/relationships/hyperlink" Target="https://crz.gov.sk/zmluva/10426994/" TargetMode="External"/><Relationship Id="rId368" Type="http://schemas.openxmlformats.org/officeDocument/2006/relationships/hyperlink" Target="https://www.crz.gov.sk/zmluva/11142413/" TargetMode="External"/><Relationship Id="rId172" Type="http://schemas.openxmlformats.org/officeDocument/2006/relationships/hyperlink" Target="https://crz.gov.sk/zmluva/10447571/" TargetMode="External"/><Relationship Id="rId228" Type="http://schemas.openxmlformats.org/officeDocument/2006/relationships/hyperlink" Target="https://www.crz.gov.sk/zmluva/10465063/" TargetMode="External"/><Relationship Id="rId435" Type="http://schemas.openxmlformats.org/officeDocument/2006/relationships/hyperlink" Target="https://www.crz.gov.sk/zmluva/11206868/" TargetMode="External"/><Relationship Id="rId477" Type="http://schemas.openxmlformats.org/officeDocument/2006/relationships/hyperlink" Target="https://www.crz.gov.sk/zmluva/11287899/" TargetMode="External"/><Relationship Id="rId281" Type="http://schemas.openxmlformats.org/officeDocument/2006/relationships/hyperlink" Target="https://www.crz.gov.sk/zmluva/10574662/" TargetMode="External"/><Relationship Id="rId337" Type="http://schemas.openxmlformats.org/officeDocument/2006/relationships/hyperlink" Target="https://www.crz.gov.sk/zmluva/11123013/" TargetMode="External"/><Relationship Id="rId502" Type="http://schemas.openxmlformats.org/officeDocument/2006/relationships/hyperlink" Target="https://www.crz.gov.sk/zmluva/11405992/" TargetMode="External"/><Relationship Id="rId34" Type="http://schemas.openxmlformats.org/officeDocument/2006/relationships/hyperlink" Target="https://www.crz.gov.sk/zmluva/10382408/" TargetMode="External"/><Relationship Id="rId76" Type="http://schemas.openxmlformats.org/officeDocument/2006/relationships/hyperlink" Target="https://www.crz.gov.sk/zmluva/10413723/" TargetMode="External"/><Relationship Id="rId141" Type="http://schemas.openxmlformats.org/officeDocument/2006/relationships/hyperlink" Target="https://www.crz.gov.sk/zmluva/10436734/" TargetMode="External"/><Relationship Id="rId379" Type="http://schemas.openxmlformats.org/officeDocument/2006/relationships/hyperlink" Target="https://www.crz.gov.sk/zmluva/11150545/" TargetMode="External"/><Relationship Id="rId544" Type="http://schemas.openxmlformats.org/officeDocument/2006/relationships/drawing" Target="../drawings/drawing1.xml"/><Relationship Id="rId7" Type="http://schemas.openxmlformats.org/officeDocument/2006/relationships/hyperlink" Target="https://crz.gov.sk/zmluva/10170570/" TargetMode="External"/><Relationship Id="rId183" Type="http://schemas.openxmlformats.org/officeDocument/2006/relationships/hyperlink" Target="https://crz.gov.sk/zmluva/10447384/" TargetMode="External"/><Relationship Id="rId239" Type="http://schemas.openxmlformats.org/officeDocument/2006/relationships/hyperlink" Target="https://www.crz.gov.sk/zmluva/10471023/" TargetMode="External"/><Relationship Id="rId390" Type="http://schemas.openxmlformats.org/officeDocument/2006/relationships/hyperlink" Target="https://www.crz.gov.sk/zmluva/11153655/" TargetMode="External"/><Relationship Id="rId404" Type="http://schemas.openxmlformats.org/officeDocument/2006/relationships/hyperlink" Target="https://www.crz.gov.sk/zmluva/11168713/" TargetMode="External"/><Relationship Id="rId446" Type="http://schemas.openxmlformats.org/officeDocument/2006/relationships/hyperlink" Target="https://www.crz.gov.sk/zmluva/11218286/" TargetMode="External"/><Relationship Id="rId250" Type="http://schemas.openxmlformats.org/officeDocument/2006/relationships/hyperlink" Target="https://www.crz.gov.sk/zmluva/10474667/" TargetMode="External"/><Relationship Id="rId292" Type="http://schemas.openxmlformats.org/officeDocument/2006/relationships/hyperlink" Target="https://www.crz.gov.sk/zmluva/10602087/" TargetMode="External"/><Relationship Id="rId306" Type="http://schemas.openxmlformats.org/officeDocument/2006/relationships/hyperlink" Target="https://www.crz.gov.sk/zmluva/10653655/" TargetMode="External"/><Relationship Id="rId488" Type="http://schemas.openxmlformats.org/officeDocument/2006/relationships/hyperlink" Target="https://www.crz.gov.sk/zmluva/11343294/" TargetMode="External"/><Relationship Id="rId45" Type="http://schemas.openxmlformats.org/officeDocument/2006/relationships/hyperlink" Target="https://www.crz.gov.sk/zmluva/10387367/" TargetMode="External"/><Relationship Id="rId87" Type="http://schemas.openxmlformats.org/officeDocument/2006/relationships/hyperlink" Target="https://crz.gov.sk/zmluva/10417450/" TargetMode="External"/><Relationship Id="rId110" Type="http://schemas.openxmlformats.org/officeDocument/2006/relationships/hyperlink" Target="https://crz.gov.sk/zmluva/10422447/" TargetMode="External"/><Relationship Id="rId348" Type="http://schemas.openxmlformats.org/officeDocument/2006/relationships/hyperlink" Target="https://www.crz.gov.sk/zmluva/11130331/" TargetMode="External"/><Relationship Id="rId513" Type="http://schemas.openxmlformats.org/officeDocument/2006/relationships/hyperlink" Target="https://www.crz.gov.sk/zmluva/11454929/" TargetMode="External"/><Relationship Id="rId152" Type="http://schemas.openxmlformats.org/officeDocument/2006/relationships/hyperlink" Target="https://www.crz.gov.sk/zmluva/10431874/" TargetMode="External"/><Relationship Id="rId194" Type="http://schemas.openxmlformats.org/officeDocument/2006/relationships/hyperlink" Target="https://www.crz.gov.sk/zmluva/10455455/" TargetMode="External"/><Relationship Id="rId208" Type="http://schemas.openxmlformats.org/officeDocument/2006/relationships/hyperlink" Target="https://www.crz.gov.sk/zmluva/10459217/" TargetMode="External"/><Relationship Id="rId415" Type="http://schemas.openxmlformats.org/officeDocument/2006/relationships/hyperlink" Target="https://www.crz.gov.sk/zmluva/11178659/" TargetMode="External"/><Relationship Id="rId457" Type="http://schemas.openxmlformats.org/officeDocument/2006/relationships/hyperlink" Target="https://www.crz.gov.sk/zmluva/11252930/" TargetMode="External"/><Relationship Id="rId261" Type="http://schemas.openxmlformats.org/officeDocument/2006/relationships/hyperlink" Target="https://www.crz.gov.sk/zmluva/10504892/" TargetMode="External"/><Relationship Id="rId499" Type="http://schemas.openxmlformats.org/officeDocument/2006/relationships/hyperlink" Target="https://www.crz.gov.sk/zmluva/11393705/" TargetMode="External"/><Relationship Id="rId14" Type="http://schemas.openxmlformats.org/officeDocument/2006/relationships/hyperlink" Target="https://www.crz.gov.sk/zmluva/10178365/" TargetMode="External"/><Relationship Id="rId56" Type="http://schemas.openxmlformats.org/officeDocument/2006/relationships/hyperlink" Target="https://www.crz.gov.sk/zmluva/10406715/" TargetMode="External"/><Relationship Id="rId317" Type="http://schemas.openxmlformats.org/officeDocument/2006/relationships/hyperlink" Target="https://www.crz.gov.sk/zmluva/11110012/" TargetMode="External"/><Relationship Id="rId359" Type="http://schemas.openxmlformats.org/officeDocument/2006/relationships/hyperlink" Target="https://www.crz.gov.sk/zmluva/11142421/" TargetMode="External"/><Relationship Id="rId524" Type="http://schemas.openxmlformats.org/officeDocument/2006/relationships/hyperlink" Target="https://www.crz.gov.sk/zmluva/11459422/" TargetMode="External"/><Relationship Id="rId98" Type="http://schemas.openxmlformats.org/officeDocument/2006/relationships/hyperlink" Target="https://www.crz.gov.sk/zmluva/10416106/" TargetMode="External"/><Relationship Id="rId121" Type="http://schemas.openxmlformats.org/officeDocument/2006/relationships/hyperlink" Target="https://www.crz.gov.sk/zmluva/10426132/" TargetMode="External"/><Relationship Id="rId163" Type="http://schemas.openxmlformats.org/officeDocument/2006/relationships/hyperlink" Target="https://www.crz.gov.sk/zmluva/10441549/" TargetMode="External"/><Relationship Id="rId219" Type="http://schemas.openxmlformats.org/officeDocument/2006/relationships/hyperlink" Target="https://www.crz.gov.sk/zmluva/10460748/" TargetMode="External"/><Relationship Id="rId370" Type="http://schemas.openxmlformats.org/officeDocument/2006/relationships/hyperlink" Target="https://www.crz.gov.sk/zmluva/11142402/" TargetMode="External"/><Relationship Id="rId426" Type="http://schemas.openxmlformats.org/officeDocument/2006/relationships/hyperlink" Target="https://www.crz.gov.sk/zmluva/11201691/" TargetMode="External"/><Relationship Id="rId230" Type="http://schemas.openxmlformats.org/officeDocument/2006/relationships/hyperlink" Target="https://www.crz.gov.sk/zmluva/10465511/" TargetMode="External"/><Relationship Id="rId468" Type="http://schemas.openxmlformats.org/officeDocument/2006/relationships/hyperlink" Target="https://www.crz.gov.sk/zmluva/11270869/" TargetMode="External"/><Relationship Id="rId25" Type="http://schemas.openxmlformats.org/officeDocument/2006/relationships/hyperlink" Target="https://www.crz.gov.sk/zmluva/10375562/" TargetMode="External"/><Relationship Id="rId67" Type="http://schemas.openxmlformats.org/officeDocument/2006/relationships/hyperlink" Target="https://www.crz.gov.sk/zmluva/10412316/" TargetMode="External"/><Relationship Id="rId272" Type="http://schemas.openxmlformats.org/officeDocument/2006/relationships/hyperlink" Target="https://www.crz.gov.sk/zmluva/10519525/" TargetMode="External"/><Relationship Id="rId328" Type="http://schemas.openxmlformats.org/officeDocument/2006/relationships/hyperlink" Target="https://www.crz.gov.sk/zmluva/11118278/" TargetMode="External"/><Relationship Id="rId535" Type="http://schemas.openxmlformats.org/officeDocument/2006/relationships/hyperlink" Target="https://www.crz.gov.sk/zmluva/11493937/" TargetMode="External"/><Relationship Id="rId132" Type="http://schemas.openxmlformats.org/officeDocument/2006/relationships/hyperlink" Target="https://www.crz.gov.sk/zmluva/10433246/" TargetMode="External"/><Relationship Id="rId174" Type="http://schemas.openxmlformats.org/officeDocument/2006/relationships/hyperlink" Target="https://www.crz.gov.sk/zmluva/10448383/" TargetMode="External"/><Relationship Id="rId381" Type="http://schemas.openxmlformats.org/officeDocument/2006/relationships/hyperlink" Target="https://www.crz.gov.sk/zmluva/11152138/" TargetMode="External"/><Relationship Id="rId241" Type="http://schemas.openxmlformats.org/officeDocument/2006/relationships/hyperlink" Target="https://www.crz.gov.sk/zmluva/10469999/" TargetMode="External"/><Relationship Id="rId437" Type="http://schemas.openxmlformats.org/officeDocument/2006/relationships/hyperlink" Target="https://www.crz.gov.sk/zmluva/11213301/" TargetMode="External"/><Relationship Id="rId479" Type="http://schemas.openxmlformats.org/officeDocument/2006/relationships/hyperlink" Target="https://www.crz.gov.sk/zmluva/11287297/" TargetMode="External"/><Relationship Id="rId36" Type="http://schemas.openxmlformats.org/officeDocument/2006/relationships/hyperlink" Target="https://www.crz.gov.sk/zmluva/10384530/" TargetMode="External"/><Relationship Id="rId283" Type="http://schemas.openxmlformats.org/officeDocument/2006/relationships/hyperlink" Target="https://www.crz.gov.sk/zmluva/10582877/" TargetMode="External"/><Relationship Id="rId339" Type="http://schemas.openxmlformats.org/officeDocument/2006/relationships/hyperlink" Target="https://www.crz.gov.sk/zmluva/11124234/" TargetMode="External"/><Relationship Id="rId490" Type="http://schemas.openxmlformats.org/officeDocument/2006/relationships/hyperlink" Target="https://www.crz.gov.sk/zmluva/11349528/" TargetMode="External"/><Relationship Id="rId504" Type="http://schemas.openxmlformats.org/officeDocument/2006/relationships/hyperlink" Target="https://www.crz.gov.sk/zmluva/11407654/" TargetMode="External"/><Relationship Id="rId78" Type="http://schemas.openxmlformats.org/officeDocument/2006/relationships/hyperlink" Target="https://crz.gov.sk/zmluva/10412244/" TargetMode="External"/><Relationship Id="rId101" Type="http://schemas.openxmlformats.org/officeDocument/2006/relationships/hyperlink" Target="https://www.crz.gov.sk/zmluva/10416721/" TargetMode="External"/><Relationship Id="rId143" Type="http://schemas.openxmlformats.org/officeDocument/2006/relationships/hyperlink" Target="https://www.crz.gov.sk/zmluva/10432769/" TargetMode="External"/><Relationship Id="rId185" Type="http://schemas.openxmlformats.org/officeDocument/2006/relationships/hyperlink" Target="https://crz.gov.sk/zmluva/10446957/" TargetMode="External"/><Relationship Id="rId350" Type="http://schemas.openxmlformats.org/officeDocument/2006/relationships/hyperlink" Target="https://www.crz.gov.sk/zmluva/11138487/" TargetMode="External"/><Relationship Id="rId406" Type="http://schemas.openxmlformats.org/officeDocument/2006/relationships/hyperlink" Target="https://www.crz.gov.sk/zmluva/11172704/" TargetMode="External"/><Relationship Id="rId9" Type="http://schemas.openxmlformats.org/officeDocument/2006/relationships/hyperlink" Target="https://www.crz.gov.sk/zmluva/10168516/" TargetMode="External"/><Relationship Id="rId210" Type="http://schemas.openxmlformats.org/officeDocument/2006/relationships/hyperlink" Target="https://www.crz.gov.sk/zmluva/10458584/" TargetMode="External"/><Relationship Id="rId392" Type="http://schemas.openxmlformats.org/officeDocument/2006/relationships/hyperlink" Target="https://www.crz.gov.sk/zmluva/11152756/" TargetMode="External"/><Relationship Id="rId448" Type="http://schemas.openxmlformats.org/officeDocument/2006/relationships/hyperlink" Target="https://www.crz.gov.sk/zmluva/11230278/" TargetMode="External"/><Relationship Id="rId252" Type="http://schemas.openxmlformats.org/officeDocument/2006/relationships/hyperlink" Target="https://www.crz.gov.sk/zmluva/10483061/" TargetMode="External"/><Relationship Id="rId294" Type="http://schemas.openxmlformats.org/officeDocument/2006/relationships/hyperlink" Target="https://www.crz.gov.sk/zmluva/10615956/" TargetMode="External"/><Relationship Id="rId308" Type="http://schemas.openxmlformats.org/officeDocument/2006/relationships/hyperlink" Target="https://www.crz.gov.sk/zmluva/10683640/" TargetMode="External"/><Relationship Id="rId515" Type="http://schemas.openxmlformats.org/officeDocument/2006/relationships/hyperlink" Target="https://www.crz.gov.sk/zmluva/11454983/" TargetMode="External"/><Relationship Id="rId47" Type="http://schemas.openxmlformats.org/officeDocument/2006/relationships/hyperlink" Target="https://www.crz.gov.sk/zmluva/10397809/" TargetMode="External"/><Relationship Id="rId89" Type="http://schemas.openxmlformats.org/officeDocument/2006/relationships/hyperlink" Target="https://www.crz.gov.sk/zmluva/10416087/" TargetMode="External"/><Relationship Id="rId112" Type="http://schemas.openxmlformats.org/officeDocument/2006/relationships/hyperlink" Target="https://crz.gov.sk/zmluva/10423433/" TargetMode="External"/><Relationship Id="rId154" Type="http://schemas.openxmlformats.org/officeDocument/2006/relationships/hyperlink" Target="https://www.crz.gov.sk/zmluva/10441709/" TargetMode="External"/><Relationship Id="rId361" Type="http://schemas.openxmlformats.org/officeDocument/2006/relationships/hyperlink" Target="https://www.crz.gov.sk/zmluva/11142395/" TargetMode="External"/><Relationship Id="rId196" Type="http://schemas.openxmlformats.org/officeDocument/2006/relationships/hyperlink" Target="https://www.crz.gov.sk/zmluva/10453016/" TargetMode="External"/><Relationship Id="rId417" Type="http://schemas.openxmlformats.org/officeDocument/2006/relationships/hyperlink" Target="https://www.crz.gov.sk/zmluva/11178651/" TargetMode="External"/><Relationship Id="rId459" Type="http://schemas.openxmlformats.org/officeDocument/2006/relationships/hyperlink" Target="https://www.crz.gov.sk/zmluva/11254015/" TargetMode="External"/><Relationship Id="rId16" Type="http://schemas.openxmlformats.org/officeDocument/2006/relationships/hyperlink" Target="https://www.crz.gov.sk/zmluva/10178499/" TargetMode="External"/><Relationship Id="rId221" Type="http://schemas.openxmlformats.org/officeDocument/2006/relationships/hyperlink" Target="https://www.crz.gov.sk/zmluva/10458870/" TargetMode="External"/><Relationship Id="rId263" Type="http://schemas.openxmlformats.org/officeDocument/2006/relationships/hyperlink" Target="https://www.crz.gov.sk/zmluva/10504822/" TargetMode="External"/><Relationship Id="rId319" Type="http://schemas.openxmlformats.org/officeDocument/2006/relationships/hyperlink" Target="https://www.crz.gov.sk/zmluva/11113921/" TargetMode="External"/><Relationship Id="rId470" Type="http://schemas.openxmlformats.org/officeDocument/2006/relationships/hyperlink" Target="https://www.crz.gov.sk/zmluva/11272251/" TargetMode="External"/><Relationship Id="rId526" Type="http://schemas.openxmlformats.org/officeDocument/2006/relationships/hyperlink" Target="https://www.crz.gov.sk/zmluva/11469996/" TargetMode="External"/><Relationship Id="rId58" Type="http://schemas.openxmlformats.org/officeDocument/2006/relationships/hyperlink" Target="https://www.crz.gov.sk/zmluva/10409009/" TargetMode="External"/><Relationship Id="rId123" Type="http://schemas.openxmlformats.org/officeDocument/2006/relationships/hyperlink" Target="https://crz.gov.sk/zmluva/10426908/" TargetMode="External"/><Relationship Id="rId330" Type="http://schemas.openxmlformats.org/officeDocument/2006/relationships/hyperlink" Target="https://www.crz.gov.sk/zmluva/11118857/" TargetMode="External"/><Relationship Id="rId165" Type="http://schemas.openxmlformats.org/officeDocument/2006/relationships/hyperlink" Target="https://www.crz.gov.sk/zmluva/10441798/" TargetMode="External"/><Relationship Id="rId372" Type="http://schemas.openxmlformats.org/officeDocument/2006/relationships/hyperlink" Target="https://www.crz.gov.sk/zmluva/11152140/" TargetMode="External"/><Relationship Id="rId428" Type="http://schemas.openxmlformats.org/officeDocument/2006/relationships/hyperlink" Target="https://www.crz.gov.sk/zmluva/11201780/" TargetMode="External"/><Relationship Id="rId232" Type="http://schemas.openxmlformats.org/officeDocument/2006/relationships/hyperlink" Target="https://www.crz.gov.sk/zmluva/10464778/" TargetMode="External"/><Relationship Id="rId274" Type="http://schemas.openxmlformats.org/officeDocument/2006/relationships/hyperlink" Target="https://www.crz.gov.sk/zmluva/10536761/" TargetMode="External"/><Relationship Id="rId481" Type="http://schemas.openxmlformats.org/officeDocument/2006/relationships/hyperlink" Target="https://www.crz.gov.sk/zmluva/11305687/" TargetMode="External"/><Relationship Id="rId27" Type="http://schemas.openxmlformats.org/officeDocument/2006/relationships/hyperlink" Target="https://www.crz.gov.sk/zmluva/10376845/" TargetMode="External"/><Relationship Id="rId69" Type="http://schemas.openxmlformats.org/officeDocument/2006/relationships/hyperlink" Target="https://www.crz.gov.sk/zmluva/10412010/" TargetMode="External"/><Relationship Id="rId134" Type="http://schemas.openxmlformats.org/officeDocument/2006/relationships/hyperlink" Target="https://www.crz.gov.sk/zmluva/10436563/" TargetMode="External"/><Relationship Id="rId537" Type="http://schemas.openxmlformats.org/officeDocument/2006/relationships/hyperlink" Target="https://www.crz.gov.sk/zmluva/11498662/" TargetMode="External"/><Relationship Id="rId80" Type="http://schemas.openxmlformats.org/officeDocument/2006/relationships/hyperlink" Target="https://crz.gov.sk/zmluva/10418040/" TargetMode="External"/><Relationship Id="rId176" Type="http://schemas.openxmlformats.org/officeDocument/2006/relationships/hyperlink" Target="https://www.crz.gov.sk/zmluva/10445867/" TargetMode="External"/><Relationship Id="rId341" Type="http://schemas.openxmlformats.org/officeDocument/2006/relationships/hyperlink" Target="https://www.crz.gov.sk/zmluva/11122985/" TargetMode="External"/><Relationship Id="rId383" Type="http://schemas.openxmlformats.org/officeDocument/2006/relationships/hyperlink" Target="https://www.crz.gov.sk/zmluva/11150822/" TargetMode="External"/><Relationship Id="rId439" Type="http://schemas.openxmlformats.org/officeDocument/2006/relationships/hyperlink" Target="https://www.crz.gov.sk/zmluva/11212399/" TargetMode="External"/><Relationship Id="rId201" Type="http://schemas.openxmlformats.org/officeDocument/2006/relationships/hyperlink" Target="https://www.crz.gov.sk/zmluva/10453268/" TargetMode="External"/><Relationship Id="rId243" Type="http://schemas.openxmlformats.org/officeDocument/2006/relationships/hyperlink" Target="https://www.crz.gov.sk/zmluva/10469832/" TargetMode="External"/><Relationship Id="rId285" Type="http://schemas.openxmlformats.org/officeDocument/2006/relationships/hyperlink" Target="https://www.crz.gov.sk/zmluva/10586052/" TargetMode="External"/><Relationship Id="rId450" Type="http://schemas.openxmlformats.org/officeDocument/2006/relationships/hyperlink" Target="https://www.crz.gov.sk/zmluva/11241383/" TargetMode="External"/><Relationship Id="rId506" Type="http://schemas.openxmlformats.org/officeDocument/2006/relationships/hyperlink" Target="https://www.crz.gov.sk/zmluva/11435787/" TargetMode="External"/><Relationship Id="rId38" Type="http://schemas.openxmlformats.org/officeDocument/2006/relationships/hyperlink" Target="https://www.crz.gov.sk/zmluva/10381946/" TargetMode="External"/><Relationship Id="rId103" Type="http://schemas.openxmlformats.org/officeDocument/2006/relationships/hyperlink" Target="https://www.crz.gov.sk/zmluva/10416767/" TargetMode="External"/><Relationship Id="rId310" Type="http://schemas.openxmlformats.org/officeDocument/2006/relationships/hyperlink" Target="https://www.crz.gov.sk/zmluva/10711578/" TargetMode="External"/><Relationship Id="rId492" Type="http://schemas.openxmlformats.org/officeDocument/2006/relationships/hyperlink" Target="https://www.crz.gov.sk/zmluva/11361735/" TargetMode="External"/><Relationship Id="rId91" Type="http://schemas.openxmlformats.org/officeDocument/2006/relationships/hyperlink" Target="https://crz.gov.sk/zmluva/10417165/" TargetMode="External"/><Relationship Id="rId145" Type="http://schemas.openxmlformats.org/officeDocument/2006/relationships/hyperlink" Target="https://www.crz.gov.sk/zmluva/10436793/" TargetMode="External"/><Relationship Id="rId187" Type="http://schemas.openxmlformats.org/officeDocument/2006/relationships/hyperlink" Target="https://www.crz.gov.sk/zmluva/10448861/" TargetMode="External"/><Relationship Id="rId352" Type="http://schemas.openxmlformats.org/officeDocument/2006/relationships/hyperlink" Target="https://www.crz.gov.sk/zmluva/11138948/" TargetMode="External"/><Relationship Id="rId394" Type="http://schemas.openxmlformats.org/officeDocument/2006/relationships/hyperlink" Target="https://www.crz.gov.sk/zmluva/11153583/" TargetMode="External"/><Relationship Id="rId408" Type="http://schemas.openxmlformats.org/officeDocument/2006/relationships/hyperlink" Target="https://www.crz.gov.sk/zmluva/11172945/" TargetMode="External"/><Relationship Id="rId212" Type="http://schemas.openxmlformats.org/officeDocument/2006/relationships/hyperlink" Target="https://www.crz.gov.sk/zmluva/10459353/" TargetMode="External"/><Relationship Id="rId254" Type="http://schemas.openxmlformats.org/officeDocument/2006/relationships/hyperlink" Target="https://www.crz.gov.sk/zmluva/10482913/" TargetMode="External"/><Relationship Id="rId49" Type="http://schemas.openxmlformats.org/officeDocument/2006/relationships/hyperlink" Target="https://www.crz.gov.sk/zmluva/10401525/" TargetMode="External"/><Relationship Id="rId114" Type="http://schemas.openxmlformats.org/officeDocument/2006/relationships/hyperlink" Target="https://crz.gov.sk/zmluva/10423555/" TargetMode="External"/><Relationship Id="rId296" Type="http://schemas.openxmlformats.org/officeDocument/2006/relationships/hyperlink" Target="https://www.crz.gov.sk/zmluva/10615856/" TargetMode="External"/><Relationship Id="rId461" Type="http://schemas.openxmlformats.org/officeDocument/2006/relationships/hyperlink" Target="https://www.crz.gov.sk/zmluva/11248983/" TargetMode="External"/><Relationship Id="rId517" Type="http://schemas.openxmlformats.org/officeDocument/2006/relationships/hyperlink" Target="https://www.crz.gov.sk/zmluva/11458202/" TargetMode="External"/><Relationship Id="rId60" Type="http://schemas.openxmlformats.org/officeDocument/2006/relationships/hyperlink" Target="https://www.crz.gov.sk/zmluva/10409258/" TargetMode="External"/><Relationship Id="rId156" Type="http://schemas.openxmlformats.org/officeDocument/2006/relationships/hyperlink" Target="https://www.crz.gov.sk/zmluva/10441279/" TargetMode="External"/><Relationship Id="rId198" Type="http://schemas.openxmlformats.org/officeDocument/2006/relationships/hyperlink" Target="https://www.crz.gov.sk/zmluva/10454467/" TargetMode="External"/><Relationship Id="rId321" Type="http://schemas.openxmlformats.org/officeDocument/2006/relationships/hyperlink" Target="https://www.crz.gov.sk/zmluva/11111488/" TargetMode="External"/><Relationship Id="rId363" Type="http://schemas.openxmlformats.org/officeDocument/2006/relationships/hyperlink" Target="https://www.crz.gov.sk/zmluva/11142461/" TargetMode="External"/><Relationship Id="rId419" Type="http://schemas.openxmlformats.org/officeDocument/2006/relationships/hyperlink" Target="https://www.crz.gov.sk/zmluva/11187105/" TargetMode="External"/><Relationship Id="rId223" Type="http://schemas.openxmlformats.org/officeDocument/2006/relationships/hyperlink" Target="https://www.crz.gov.sk/zmluva/10458575/" TargetMode="External"/><Relationship Id="rId430" Type="http://schemas.openxmlformats.org/officeDocument/2006/relationships/hyperlink" Target="https://www.crz.gov.sk/zmluva/11201709/" TargetMode="External"/><Relationship Id="rId18" Type="http://schemas.openxmlformats.org/officeDocument/2006/relationships/hyperlink" Target="https://www.crz.gov.sk/zmluva/10343613/" TargetMode="External"/><Relationship Id="rId265" Type="http://schemas.openxmlformats.org/officeDocument/2006/relationships/hyperlink" Target="https://www.crz.gov.sk/zmluva/10507278/" TargetMode="External"/><Relationship Id="rId472" Type="http://schemas.openxmlformats.org/officeDocument/2006/relationships/hyperlink" Target="https://www.crz.gov.sk/zmluva/11282150/" TargetMode="External"/><Relationship Id="rId528" Type="http://schemas.openxmlformats.org/officeDocument/2006/relationships/hyperlink" Target="https://www.crz.gov.sk/zmluva/11482238/" TargetMode="External"/><Relationship Id="rId125" Type="http://schemas.openxmlformats.org/officeDocument/2006/relationships/hyperlink" Target="https://crz.gov.sk/zmluva/10426749/" TargetMode="External"/><Relationship Id="rId167" Type="http://schemas.openxmlformats.org/officeDocument/2006/relationships/hyperlink" Target="https://www.crz.gov.sk/zmluva/10441653/" TargetMode="External"/><Relationship Id="rId332" Type="http://schemas.openxmlformats.org/officeDocument/2006/relationships/hyperlink" Target="https://www.crz.gov.sk/zmluva/11121226/" TargetMode="External"/><Relationship Id="rId374" Type="http://schemas.openxmlformats.org/officeDocument/2006/relationships/hyperlink" Target="https://www.crz.gov.sk/zmluva/11152153/" TargetMode="External"/><Relationship Id="rId71" Type="http://schemas.openxmlformats.org/officeDocument/2006/relationships/hyperlink" Target="https://www.crz.gov.sk/zmluva/10412669/" TargetMode="External"/><Relationship Id="rId234" Type="http://schemas.openxmlformats.org/officeDocument/2006/relationships/hyperlink" Target="https://www.crz.gov.sk/zmluva/10466884/" TargetMode="External"/><Relationship Id="rId2" Type="http://schemas.openxmlformats.org/officeDocument/2006/relationships/hyperlink" Target="https://www.crz.gov.sk/zmluva/10155257/" TargetMode="External"/><Relationship Id="rId29" Type="http://schemas.openxmlformats.org/officeDocument/2006/relationships/hyperlink" Target="https://www.crz.gov.sk/zmluva/10376286/" TargetMode="External"/><Relationship Id="rId276" Type="http://schemas.openxmlformats.org/officeDocument/2006/relationships/hyperlink" Target="https://www.crz.gov.sk/zmluva/10563595/" TargetMode="External"/><Relationship Id="rId441" Type="http://schemas.openxmlformats.org/officeDocument/2006/relationships/hyperlink" Target="https://www.crz.gov.sk/zmluva/11219494/" TargetMode="External"/><Relationship Id="rId483" Type="http://schemas.openxmlformats.org/officeDocument/2006/relationships/hyperlink" Target="https://www.crz.gov.sk/zmluva/11305228/" TargetMode="External"/><Relationship Id="rId539" Type="http://schemas.openxmlformats.org/officeDocument/2006/relationships/hyperlink" Target="https://www.crz.gov.sk/zmluva/11548167/" TargetMode="External"/><Relationship Id="rId40" Type="http://schemas.openxmlformats.org/officeDocument/2006/relationships/hyperlink" Target="https://www.crz.gov.sk/zmluva/10387628/" TargetMode="External"/><Relationship Id="rId136" Type="http://schemas.openxmlformats.org/officeDocument/2006/relationships/hyperlink" Target="https://www.crz.gov.sk/zmluva/10432446/" TargetMode="External"/><Relationship Id="rId178" Type="http://schemas.openxmlformats.org/officeDocument/2006/relationships/hyperlink" Target="https://www.crz.gov.sk/zmluva/10448951/" TargetMode="External"/><Relationship Id="rId301" Type="http://schemas.openxmlformats.org/officeDocument/2006/relationships/hyperlink" Target="https://www.crz.gov.sk/zmluva/10651485/" TargetMode="External"/><Relationship Id="rId343" Type="http://schemas.openxmlformats.org/officeDocument/2006/relationships/hyperlink" Target="https://www.crz.gov.sk/zmluva/11130474/" TargetMode="External"/><Relationship Id="rId82" Type="http://schemas.openxmlformats.org/officeDocument/2006/relationships/hyperlink" Target="https://www.crz.gov.sk/zmluva/10418192/" TargetMode="External"/><Relationship Id="rId203" Type="http://schemas.openxmlformats.org/officeDocument/2006/relationships/hyperlink" Target="https://www.crz.gov.sk/zmluva/10455260/" TargetMode="External"/><Relationship Id="rId385" Type="http://schemas.openxmlformats.org/officeDocument/2006/relationships/hyperlink" Target="https://www.crz.gov.sk/zmluva/11152144/" TargetMode="External"/><Relationship Id="rId245" Type="http://schemas.openxmlformats.org/officeDocument/2006/relationships/hyperlink" Target="https://www.crz.gov.sk/zmluva/10471109/" TargetMode="External"/><Relationship Id="rId287" Type="http://schemas.openxmlformats.org/officeDocument/2006/relationships/hyperlink" Target="https://www.crz.gov.sk/zmluva/10596504/" TargetMode="External"/><Relationship Id="rId410" Type="http://schemas.openxmlformats.org/officeDocument/2006/relationships/hyperlink" Target="https://www.crz.gov.sk/zmluva/11172918/" TargetMode="External"/><Relationship Id="rId452" Type="http://schemas.openxmlformats.org/officeDocument/2006/relationships/hyperlink" Target="https://www.crz.gov.sk/zmluva/11247337/" TargetMode="External"/><Relationship Id="rId494" Type="http://schemas.openxmlformats.org/officeDocument/2006/relationships/hyperlink" Target="https://www.crz.gov.sk/zmluva/11370685/" TargetMode="External"/><Relationship Id="rId508" Type="http://schemas.openxmlformats.org/officeDocument/2006/relationships/hyperlink" Target="https://www.crz.gov.sk/zmluva/11440324/" TargetMode="External"/><Relationship Id="rId105" Type="http://schemas.openxmlformats.org/officeDocument/2006/relationships/hyperlink" Target="https://www.crz.gov.sk/zmluva/10418312/" TargetMode="External"/><Relationship Id="rId147" Type="http://schemas.openxmlformats.org/officeDocument/2006/relationships/hyperlink" Target="https://www.crz.gov.sk/zmluva/10433038/" TargetMode="External"/><Relationship Id="rId312" Type="http://schemas.openxmlformats.org/officeDocument/2006/relationships/hyperlink" Target="https://www.crz.gov.sk/zmluva/10765961/" TargetMode="External"/><Relationship Id="rId354" Type="http://schemas.openxmlformats.org/officeDocument/2006/relationships/hyperlink" Target="https://www.crz.gov.sk/zmluva/11139263/" TargetMode="External"/><Relationship Id="rId51" Type="http://schemas.openxmlformats.org/officeDocument/2006/relationships/hyperlink" Target="https://www.crz.gov.sk/zmluva/10400917/" TargetMode="External"/><Relationship Id="rId93" Type="http://schemas.openxmlformats.org/officeDocument/2006/relationships/hyperlink" Target="https://crz.gov.sk/zmluva/10418256/" TargetMode="External"/><Relationship Id="rId189" Type="http://schemas.openxmlformats.org/officeDocument/2006/relationships/hyperlink" Target="https://www.crz.gov.sk/zmluva/10448598/" TargetMode="External"/><Relationship Id="rId396" Type="http://schemas.openxmlformats.org/officeDocument/2006/relationships/hyperlink" Target="https://www.crz.gov.sk/zmluva/11153393/" TargetMode="External"/><Relationship Id="rId214" Type="http://schemas.openxmlformats.org/officeDocument/2006/relationships/hyperlink" Target="https://www.crz.gov.sk/zmluva/10458564/" TargetMode="External"/><Relationship Id="rId256" Type="http://schemas.openxmlformats.org/officeDocument/2006/relationships/hyperlink" Target="https://www.crz.gov.sk/zmluva/10482820/" TargetMode="External"/><Relationship Id="rId298" Type="http://schemas.openxmlformats.org/officeDocument/2006/relationships/hyperlink" Target="https://www.crz.gov.sk/zmluva/10645724/" TargetMode="External"/><Relationship Id="rId421" Type="http://schemas.openxmlformats.org/officeDocument/2006/relationships/hyperlink" Target="https://www.crz.gov.sk/zmluva/11187138/" TargetMode="External"/><Relationship Id="rId463" Type="http://schemas.openxmlformats.org/officeDocument/2006/relationships/hyperlink" Target="https://www.crz.gov.sk/zmluva/11256158/" TargetMode="External"/><Relationship Id="rId519" Type="http://schemas.openxmlformats.org/officeDocument/2006/relationships/hyperlink" Target="https://www.crz.gov.sk/zmluva/11458303/" TargetMode="External"/><Relationship Id="rId116" Type="http://schemas.openxmlformats.org/officeDocument/2006/relationships/hyperlink" Target="https://www.crz.gov.sk/zmluva/10427770/" TargetMode="External"/><Relationship Id="rId158" Type="http://schemas.openxmlformats.org/officeDocument/2006/relationships/hyperlink" Target="https://www.crz.gov.sk/zmluva/10440893/" TargetMode="External"/><Relationship Id="rId323" Type="http://schemas.openxmlformats.org/officeDocument/2006/relationships/hyperlink" Target="https://www.crz.gov.sk/zmluva/11113870/" TargetMode="External"/><Relationship Id="rId530" Type="http://schemas.openxmlformats.org/officeDocument/2006/relationships/hyperlink" Target="https://www.crz.gov.sk/zmluva/11478249/" TargetMode="External"/><Relationship Id="rId20" Type="http://schemas.openxmlformats.org/officeDocument/2006/relationships/hyperlink" Target="https://www.crz.gov.sk/zmluva/10343517/" TargetMode="External"/><Relationship Id="rId62" Type="http://schemas.openxmlformats.org/officeDocument/2006/relationships/hyperlink" Target="https://www.crz.gov.sk/zmluva/10408940/" TargetMode="External"/><Relationship Id="rId365" Type="http://schemas.openxmlformats.org/officeDocument/2006/relationships/hyperlink" Target="https://www.crz.gov.sk/zmluva/11142606/" TargetMode="External"/><Relationship Id="rId225" Type="http://schemas.openxmlformats.org/officeDocument/2006/relationships/hyperlink" Target="https://www.crz.gov.sk/zmluva/10465372/" TargetMode="External"/><Relationship Id="rId267" Type="http://schemas.openxmlformats.org/officeDocument/2006/relationships/hyperlink" Target="https://www.crz.gov.sk/zmluva/10508740/" TargetMode="External"/><Relationship Id="rId432" Type="http://schemas.openxmlformats.org/officeDocument/2006/relationships/hyperlink" Target="https://www.crz.gov.sk/zmluva/11206780/" TargetMode="External"/><Relationship Id="rId474" Type="http://schemas.openxmlformats.org/officeDocument/2006/relationships/hyperlink" Target="https://www.crz.gov.sk/zmluva/11283869/" TargetMode="External"/><Relationship Id="rId127" Type="http://schemas.openxmlformats.org/officeDocument/2006/relationships/hyperlink" Target="https://www.crz.gov.sk/zmluva/10426166/" TargetMode="External"/><Relationship Id="rId31" Type="http://schemas.openxmlformats.org/officeDocument/2006/relationships/hyperlink" Target="https://www.crz.gov.sk/zmluva/10378619/" TargetMode="External"/><Relationship Id="rId73" Type="http://schemas.openxmlformats.org/officeDocument/2006/relationships/hyperlink" Target="https://www.crz.gov.sk/zmluva/10413564/" TargetMode="External"/><Relationship Id="rId169" Type="http://schemas.openxmlformats.org/officeDocument/2006/relationships/hyperlink" Target="https://www.crz.gov.sk/zmluva/10440359/" TargetMode="External"/><Relationship Id="rId334" Type="http://schemas.openxmlformats.org/officeDocument/2006/relationships/hyperlink" Target="https://www.crz.gov.sk/zmluva/11122694/" TargetMode="External"/><Relationship Id="rId376" Type="http://schemas.openxmlformats.org/officeDocument/2006/relationships/hyperlink" Target="https://www.crz.gov.sk/zmluva/11152149/" TargetMode="External"/><Relationship Id="rId541" Type="http://schemas.openxmlformats.org/officeDocument/2006/relationships/hyperlink" Target="https://www.crz.gov.sk/zmluva/11605969/" TargetMode="External"/><Relationship Id="rId4" Type="http://schemas.openxmlformats.org/officeDocument/2006/relationships/hyperlink" Target="https://crz.gov.sk/zmluva/10163311/" TargetMode="External"/><Relationship Id="rId180" Type="http://schemas.openxmlformats.org/officeDocument/2006/relationships/hyperlink" Target="https://crz.gov.sk/zmluva/10446002/" TargetMode="External"/><Relationship Id="rId236" Type="http://schemas.openxmlformats.org/officeDocument/2006/relationships/hyperlink" Target="https://www.crz.gov.sk/zmluva/10464541/" TargetMode="External"/><Relationship Id="rId278" Type="http://schemas.openxmlformats.org/officeDocument/2006/relationships/hyperlink" Target="https://www.crz.gov.sk/zmluva/10561721/" TargetMode="External"/><Relationship Id="rId401" Type="http://schemas.openxmlformats.org/officeDocument/2006/relationships/hyperlink" Target="https://www.crz.gov.sk/zmluva/11168707/" TargetMode="External"/><Relationship Id="rId443" Type="http://schemas.openxmlformats.org/officeDocument/2006/relationships/hyperlink" Target="https://www.crz.gov.sk/zmluva/11218086/" TargetMode="External"/><Relationship Id="rId303" Type="http://schemas.openxmlformats.org/officeDocument/2006/relationships/hyperlink" Target="https://www.crz.gov.sk/zmluva/10652237/" TargetMode="External"/><Relationship Id="rId485" Type="http://schemas.openxmlformats.org/officeDocument/2006/relationships/hyperlink" Target="https://www.crz.gov.sk/zmluva/11317656/" TargetMode="External"/><Relationship Id="rId42" Type="http://schemas.openxmlformats.org/officeDocument/2006/relationships/hyperlink" Target="https://www.crz.gov.sk/zmluva/10387180/" TargetMode="External"/><Relationship Id="rId84" Type="http://schemas.openxmlformats.org/officeDocument/2006/relationships/hyperlink" Target="https://crz.gov.sk/zmluva/10416398/" TargetMode="External"/><Relationship Id="rId138" Type="http://schemas.openxmlformats.org/officeDocument/2006/relationships/hyperlink" Target="https://www.crz.gov.sk/zmluva/10436512/" TargetMode="External"/><Relationship Id="rId345" Type="http://schemas.openxmlformats.org/officeDocument/2006/relationships/hyperlink" Target="https://www.crz.gov.sk/zmluva/11128048/" TargetMode="External"/><Relationship Id="rId387" Type="http://schemas.openxmlformats.org/officeDocument/2006/relationships/hyperlink" Target="https://www.crz.gov.sk/zmluva/11153535/" TargetMode="External"/><Relationship Id="rId510" Type="http://schemas.openxmlformats.org/officeDocument/2006/relationships/hyperlink" Target="https://www.crz.gov.sk/zmluva/11440634/" TargetMode="External"/><Relationship Id="rId191" Type="http://schemas.openxmlformats.org/officeDocument/2006/relationships/hyperlink" Target="https://www.crz.gov.sk/zmluva/10445872/" TargetMode="External"/><Relationship Id="rId205" Type="http://schemas.openxmlformats.org/officeDocument/2006/relationships/hyperlink" Target="https://www.crz.gov.sk/zmluva/10458777/" TargetMode="External"/><Relationship Id="rId247" Type="http://schemas.openxmlformats.org/officeDocument/2006/relationships/hyperlink" Target="https://www.crz.gov.sk/zmluva/10474834/" TargetMode="External"/><Relationship Id="rId412" Type="http://schemas.openxmlformats.org/officeDocument/2006/relationships/hyperlink" Target="https://www.crz.gov.sk/zmluva/11178645/" TargetMode="External"/><Relationship Id="rId107" Type="http://schemas.openxmlformats.org/officeDocument/2006/relationships/hyperlink" Target="https://crz.gov.sk/zmluva/10423855/" TargetMode="External"/><Relationship Id="rId289" Type="http://schemas.openxmlformats.org/officeDocument/2006/relationships/hyperlink" Target="https://www.crz.gov.sk/zmluva/10595941/" TargetMode="External"/><Relationship Id="rId454" Type="http://schemas.openxmlformats.org/officeDocument/2006/relationships/hyperlink" Target="https://www.crz.gov.sk/zmluva/11247423/" TargetMode="External"/><Relationship Id="rId496" Type="http://schemas.openxmlformats.org/officeDocument/2006/relationships/hyperlink" Target="https://www.crz.gov.sk/zmluva/11374247/" TargetMode="External"/><Relationship Id="rId11" Type="http://schemas.openxmlformats.org/officeDocument/2006/relationships/hyperlink" Target="https://www.crz.gov.sk/zmluva/10178097/" TargetMode="External"/><Relationship Id="rId53" Type="http://schemas.openxmlformats.org/officeDocument/2006/relationships/hyperlink" Target="https://www.crz.gov.sk/zmluva/10401005/" TargetMode="External"/><Relationship Id="rId149" Type="http://schemas.openxmlformats.org/officeDocument/2006/relationships/hyperlink" Target="https://www.crz.gov.sk/zmluva/10431537/" TargetMode="External"/><Relationship Id="rId314" Type="http://schemas.openxmlformats.org/officeDocument/2006/relationships/hyperlink" Target="https://www.crz.gov.sk/zmluva/11107755/" TargetMode="External"/><Relationship Id="rId356" Type="http://schemas.openxmlformats.org/officeDocument/2006/relationships/hyperlink" Target="https://www.crz.gov.sk/zmluva/11138388/" TargetMode="External"/><Relationship Id="rId398" Type="http://schemas.openxmlformats.org/officeDocument/2006/relationships/hyperlink" Target="https://www.crz.gov.sk/zmluva/11164469/" TargetMode="External"/><Relationship Id="rId521" Type="http://schemas.openxmlformats.org/officeDocument/2006/relationships/hyperlink" Target="https://www.crz.gov.sk/zmluva/11459052/" TargetMode="External"/><Relationship Id="rId95" Type="http://schemas.openxmlformats.org/officeDocument/2006/relationships/hyperlink" Target="https://www.crz.gov.sk/zmluva/10418104/" TargetMode="External"/><Relationship Id="rId160" Type="http://schemas.openxmlformats.org/officeDocument/2006/relationships/hyperlink" Target="https://www.crz.gov.sk/zmluva/10440967/" TargetMode="External"/><Relationship Id="rId216" Type="http://schemas.openxmlformats.org/officeDocument/2006/relationships/hyperlink" Target="https://www.crz.gov.sk/zmluva/10459611" TargetMode="External"/><Relationship Id="rId423" Type="http://schemas.openxmlformats.org/officeDocument/2006/relationships/hyperlink" Target="https://www.crz.gov.sk/zmluva/11192375/" TargetMode="External"/><Relationship Id="rId258" Type="http://schemas.openxmlformats.org/officeDocument/2006/relationships/hyperlink" Target="https://www.crz.gov.sk/zmluva/10482968/" TargetMode="External"/><Relationship Id="rId465" Type="http://schemas.openxmlformats.org/officeDocument/2006/relationships/hyperlink" Target="https://www.crz.gov.sk/zmluva/11257494/" TargetMode="External"/><Relationship Id="rId22" Type="http://schemas.openxmlformats.org/officeDocument/2006/relationships/hyperlink" Target="https://www.crz.gov.sk/zmluva/10371479/" TargetMode="External"/><Relationship Id="rId64" Type="http://schemas.openxmlformats.org/officeDocument/2006/relationships/hyperlink" Target="https://www.crz.gov.sk/zmluva/10407930/" TargetMode="External"/><Relationship Id="rId118" Type="http://schemas.openxmlformats.org/officeDocument/2006/relationships/hyperlink" Target="https://www.crz.gov.sk/zmluva/10426142/" TargetMode="External"/><Relationship Id="rId325" Type="http://schemas.openxmlformats.org/officeDocument/2006/relationships/hyperlink" Target="https://www.crz.gov.sk/zmluva/11115638/" TargetMode="External"/><Relationship Id="rId367" Type="http://schemas.openxmlformats.org/officeDocument/2006/relationships/hyperlink" Target="https://www.crz.gov.sk/zmluva/11142429/" TargetMode="External"/><Relationship Id="rId532" Type="http://schemas.openxmlformats.org/officeDocument/2006/relationships/hyperlink" Target="https://www.crz.gov.sk/zmluva/11482228/" TargetMode="External"/><Relationship Id="rId171" Type="http://schemas.openxmlformats.org/officeDocument/2006/relationships/hyperlink" Target="https://www.crz.gov.sk/zmluva/10447624/" TargetMode="External"/><Relationship Id="rId227" Type="http://schemas.openxmlformats.org/officeDocument/2006/relationships/hyperlink" Target="https://www.crz.gov.sk/zmluva/10463883/" TargetMode="External"/><Relationship Id="rId269" Type="http://schemas.openxmlformats.org/officeDocument/2006/relationships/hyperlink" Target="https://www.crz.gov.sk/zmluva/10513931/" TargetMode="External"/><Relationship Id="rId434" Type="http://schemas.openxmlformats.org/officeDocument/2006/relationships/hyperlink" Target="https://www.crz.gov.sk/zmluva/11206835/" TargetMode="External"/><Relationship Id="rId476" Type="http://schemas.openxmlformats.org/officeDocument/2006/relationships/hyperlink" Target="https://www.crz.gov.sk/zmluva/11287615/" TargetMode="External"/><Relationship Id="rId33" Type="http://schemas.openxmlformats.org/officeDocument/2006/relationships/hyperlink" Target="https://www.crz.gov.sk/zmluva/10382900/" TargetMode="External"/><Relationship Id="rId129" Type="http://schemas.openxmlformats.org/officeDocument/2006/relationships/hyperlink" Target="https://www.crz.gov.sk/zmluva/10428880/" TargetMode="External"/><Relationship Id="rId280" Type="http://schemas.openxmlformats.org/officeDocument/2006/relationships/hyperlink" Target="https://www.crz.gov.sk/zmluva/10568441/" TargetMode="External"/><Relationship Id="rId336" Type="http://schemas.openxmlformats.org/officeDocument/2006/relationships/hyperlink" Target="https://www.crz.gov.sk/zmluva/11122997/" TargetMode="External"/><Relationship Id="rId501" Type="http://schemas.openxmlformats.org/officeDocument/2006/relationships/hyperlink" Target="https://www.crz.gov.sk/zmluva/11406322/" TargetMode="External"/><Relationship Id="rId543" Type="http://schemas.openxmlformats.org/officeDocument/2006/relationships/printerSettings" Target="../printerSettings/printerSettings1.bin"/><Relationship Id="rId75" Type="http://schemas.openxmlformats.org/officeDocument/2006/relationships/hyperlink" Target="https://crz.gov.sk/zmluva/10414379/" TargetMode="External"/><Relationship Id="rId140" Type="http://schemas.openxmlformats.org/officeDocument/2006/relationships/hyperlink" Target="https://www.crz.gov.sk/zmluva/10432054/" TargetMode="External"/><Relationship Id="rId182" Type="http://schemas.openxmlformats.org/officeDocument/2006/relationships/hyperlink" Target="https://crz.gov.sk/zmluva/10445876/" TargetMode="External"/><Relationship Id="rId378" Type="http://schemas.openxmlformats.org/officeDocument/2006/relationships/hyperlink" Target="https://www.crz.gov.sk/zmluva/11152147/" TargetMode="External"/><Relationship Id="rId403" Type="http://schemas.openxmlformats.org/officeDocument/2006/relationships/hyperlink" Target="https://www.crz.gov.sk/zmluva/11168670/" TargetMode="External"/><Relationship Id="rId6" Type="http://schemas.openxmlformats.org/officeDocument/2006/relationships/hyperlink" Target="https://crz.gov.sk/zmluva/10170387/" TargetMode="External"/><Relationship Id="rId238" Type="http://schemas.openxmlformats.org/officeDocument/2006/relationships/hyperlink" Target="https://www.crz.gov.sk/zmluva/10470075/" TargetMode="External"/><Relationship Id="rId445" Type="http://schemas.openxmlformats.org/officeDocument/2006/relationships/hyperlink" Target="https://www.crz.gov.sk/zmluva/11217991/" TargetMode="External"/><Relationship Id="rId487" Type="http://schemas.openxmlformats.org/officeDocument/2006/relationships/hyperlink" Target="https://www.crz.gov.sk/zmluva/11343304/" TargetMode="External"/><Relationship Id="rId291" Type="http://schemas.openxmlformats.org/officeDocument/2006/relationships/hyperlink" Target="https://www.crz.gov.sk/zmluva/10602188/" TargetMode="External"/><Relationship Id="rId305" Type="http://schemas.openxmlformats.org/officeDocument/2006/relationships/hyperlink" Target="https://www.crz.gov.sk/zmluva/10653872/" TargetMode="External"/><Relationship Id="rId347" Type="http://schemas.openxmlformats.org/officeDocument/2006/relationships/hyperlink" Target="https://www.crz.gov.sk/zmluva/11128207/" TargetMode="External"/><Relationship Id="rId512" Type="http://schemas.openxmlformats.org/officeDocument/2006/relationships/hyperlink" Target="https://www.crz.gov.sk/zmluva/11454942/" TargetMode="External"/><Relationship Id="rId44" Type="http://schemas.openxmlformats.org/officeDocument/2006/relationships/hyperlink" Target="https://www.crz.gov.sk/zmluva/10386865/" TargetMode="External"/><Relationship Id="rId86" Type="http://schemas.openxmlformats.org/officeDocument/2006/relationships/hyperlink" Target="https://www.crz.gov.sk/zmluva/10417478/" TargetMode="External"/><Relationship Id="rId151" Type="http://schemas.openxmlformats.org/officeDocument/2006/relationships/hyperlink" Target="https://www.crz.gov.sk/zmluva/10432697/" TargetMode="External"/><Relationship Id="rId389" Type="http://schemas.openxmlformats.org/officeDocument/2006/relationships/hyperlink" Target="https://www.crz.gov.sk/zmluva/11153618/" TargetMode="External"/><Relationship Id="rId193" Type="http://schemas.openxmlformats.org/officeDocument/2006/relationships/hyperlink" Target="https://www.crz.gov.sk/zmluva/10454244/" TargetMode="External"/><Relationship Id="rId207" Type="http://schemas.openxmlformats.org/officeDocument/2006/relationships/hyperlink" Target="https://www.crz.gov.sk/zmluva/10459205/" TargetMode="External"/><Relationship Id="rId249" Type="http://schemas.openxmlformats.org/officeDocument/2006/relationships/hyperlink" Target="https://www.crz.gov.sk/zmluva/10474578/" TargetMode="External"/><Relationship Id="rId414" Type="http://schemas.openxmlformats.org/officeDocument/2006/relationships/hyperlink" Target="https://www.crz.gov.sk/zmluva/11178634/" TargetMode="External"/><Relationship Id="rId456" Type="http://schemas.openxmlformats.org/officeDocument/2006/relationships/hyperlink" Target="https://www.crz.gov.sk/zmluva/11254034/" TargetMode="External"/><Relationship Id="rId498" Type="http://schemas.openxmlformats.org/officeDocument/2006/relationships/hyperlink" Target="https://www.crz.gov.sk/zmluva/11393532/" TargetMode="External"/><Relationship Id="rId13" Type="http://schemas.openxmlformats.org/officeDocument/2006/relationships/hyperlink" Target="https://www.crz.gov.sk/zmluva/10177901/" TargetMode="External"/><Relationship Id="rId109" Type="http://schemas.openxmlformats.org/officeDocument/2006/relationships/hyperlink" Target="https://crz.gov.sk/zmluva/10422183/" TargetMode="External"/><Relationship Id="rId260" Type="http://schemas.openxmlformats.org/officeDocument/2006/relationships/hyperlink" Target="https://www.crz.gov.sk/zmluva/10489423/" TargetMode="External"/><Relationship Id="rId316" Type="http://schemas.openxmlformats.org/officeDocument/2006/relationships/hyperlink" Target="https://www.crz.gov.sk/zmluva/11111659/" TargetMode="External"/><Relationship Id="rId523" Type="http://schemas.openxmlformats.org/officeDocument/2006/relationships/hyperlink" Target="https://www.crz.gov.sk/zmluva/11457940/" TargetMode="External"/><Relationship Id="rId55" Type="http://schemas.openxmlformats.org/officeDocument/2006/relationships/hyperlink" Target="https://www.crz.gov.sk/zmluva/10403351/" TargetMode="External"/><Relationship Id="rId97" Type="http://schemas.openxmlformats.org/officeDocument/2006/relationships/hyperlink" Target="https://www.crz.gov.sk/zmluva/10418646/" TargetMode="External"/><Relationship Id="rId120" Type="http://schemas.openxmlformats.org/officeDocument/2006/relationships/hyperlink" Target="https://www.crz.gov.sk/zmluva/10427379/" TargetMode="External"/><Relationship Id="rId358" Type="http://schemas.openxmlformats.org/officeDocument/2006/relationships/hyperlink" Target="https://www.crz.gov.sk/zmluva/11139021/" TargetMode="External"/><Relationship Id="rId162" Type="http://schemas.openxmlformats.org/officeDocument/2006/relationships/hyperlink" Target="https://www.crz.gov.sk/zmluva/10442515/" TargetMode="External"/><Relationship Id="rId218" Type="http://schemas.openxmlformats.org/officeDocument/2006/relationships/hyperlink" Target="https://www.crz.gov.sk/zmluva/10458588/" TargetMode="External"/><Relationship Id="rId425" Type="http://schemas.openxmlformats.org/officeDocument/2006/relationships/hyperlink" Target="https://www.crz.gov.sk/zmluva/11201772/" TargetMode="External"/><Relationship Id="rId467" Type="http://schemas.openxmlformats.org/officeDocument/2006/relationships/hyperlink" Target="https://www.crz.gov.sk/zmluva/11262702/" TargetMode="External"/><Relationship Id="rId271" Type="http://schemas.openxmlformats.org/officeDocument/2006/relationships/hyperlink" Target="https://www.crz.gov.sk/zmluva/10519963/" TargetMode="External"/><Relationship Id="rId24" Type="http://schemas.openxmlformats.org/officeDocument/2006/relationships/hyperlink" Target="https://www.crz.gov.sk/zmluva/10369721/" TargetMode="External"/><Relationship Id="rId66" Type="http://schemas.openxmlformats.org/officeDocument/2006/relationships/hyperlink" Target="https://www.crz.gov.sk/zmluva/10406808/" TargetMode="External"/><Relationship Id="rId131" Type="http://schemas.openxmlformats.org/officeDocument/2006/relationships/hyperlink" Target="https://www.crz.gov.sk/zmluva/10427523/" TargetMode="External"/><Relationship Id="rId327" Type="http://schemas.openxmlformats.org/officeDocument/2006/relationships/hyperlink" Target="https://www.crz.gov.sk/zmluva/11118943/" TargetMode="External"/><Relationship Id="rId369" Type="http://schemas.openxmlformats.org/officeDocument/2006/relationships/hyperlink" Target="https://www.crz.gov.sk/zmluva/11142475/" TargetMode="External"/><Relationship Id="rId534" Type="http://schemas.openxmlformats.org/officeDocument/2006/relationships/hyperlink" Target="https://www.crz.gov.sk/zmluva/11485225/" TargetMode="External"/><Relationship Id="rId173" Type="http://schemas.openxmlformats.org/officeDocument/2006/relationships/hyperlink" Target="https://crz.gov.sk/zmluva/10447828/" TargetMode="External"/><Relationship Id="rId229" Type="http://schemas.openxmlformats.org/officeDocument/2006/relationships/hyperlink" Target="https://www.crz.gov.sk/zmluva/10466652/" TargetMode="External"/><Relationship Id="rId380" Type="http://schemas.openxmlformats.org/officeDocument/2006/relationships/hyperlink" Target="https://www.crz.gov.sk/zmluva/11150679/" TargetMode="External"/><Relationship Id="rId436" Type="http://schemas.openxmlformats.org/officeDocument/2006/relationships/hyperlink" Target="https://www.crz.gov.sk/zmluva/11208644/" TargetMode="External"/><Relationship Id="rId240" Type="http://schemas.openxmlformats.org/officeDocument/2006/relationships/hyperlink" Target="https://www.crz.gov.sk/zmluva/10469924/" TargetMode="External"/><Relationship Id="rId478" Type="http://schemas.openxmlformats.org/officeDocument/2006/relationships/hyperlink" Target="https://www.crz.gov.sk/zmluva/11287307/" TargetMode="External"/><Relationship Id="rId35" Type="http://schemas.openxmlformats.org/officeDocument/2006/relationships/hyperlink" Target="https://www.crz.gov.sk/zmluva/10383445/" TargetMode="External"/><Relationship Id="rId77" Type="http://schemas.openxmlformats.org/officeDocument/2006/relationships/hyperlink" Target="https://www.crz.gov.sk/zmluva/10413876/" TargetMode="External"/><Relationship Id="rId100" Type="http://schemas.openxmlformats.org/officeDocument/2006/relationships/hyperlink" Target="https://crz.gov.sk/zmluva/10417061/" TargetMode="External"/><Relationship Id="rId282" Type="http://schemas.openxmlformats.org/officeDocument/2006/relationships/hyperlink" Target="https://www.crz.gov.sk/zmluva/10576318/" TargetMode="External"/><Relationship Id="rId338" Type="http://schemas.openxmlformats.org/officeDocument/2006/relationships/hyperlink" Target="https://www.crz.gov.sk/zmluva/11121798/" TargetMode="External"/><Relationship Id="rId503" Type="http://schemas.openxmlformats.org/officeDocument/2006/relationships/hyperlink" Target="https://www.crz.gov.sk/zmluva/11406127/" TargetMode="External"/><Relationship Id="rId8" Type="http://schemas.openxmlformats.org/officeDocument/2006/relationships/hyperlink" Target="https://www.crz.gov.sk/zmluva/10168117/" TargetMode="External"/><Relationship Id="rId142" Type="http://schemas.openxmlformats.org/officeDocument/2006/relationships/hyperlink" Target="https://www.crz.gov.sk/zmluva/10432557/" TargetMode="External"/><Relationship Id="rId184" Type="http://schemas.openxmlformats.org/officeDocument/2006/relationships/hyperlink" Target="https://www.crz.gov.sk/zmluva/10448849/" TargetMode="External"/><Relationship Id="rId391" Type="http://schemas.openxmlformats.org/officeDocument/2006/relationships/hyperlink" Target="https://www.crz.gov.sk/zmluva/11153701/" TargetMode="External"/><Relationship Id="rId405" Type="http://schemas.openxmlformats.org/officeDocument/2006/relationships/hyperlink" Target="https://www.crz.gov.sk/zmluva/11172756/" TargetMode="External"/><Relationship Id="rId447" Type="http://schemas.openxmlformats.org/officeDocument/2006/relationships/hyperlink" Target="https://www.crz.gov.sk/zmluva/11219403/" TargetMode="External"/><Relationship Id="rId251" Type="http://schemas.openxmlformats.org/officeDocument/2006/relationships/hyperlink" Target="https://www.crz.gov.sk/zmluva/10474900/" TargetMode="External"/><Relationship Id="rId489" Type="http://schemas.openxmlformats.org/officeDocument/2006/relationships/hyperlink" Target="https://www.crz.gov.sk/zmluva/11343315/" TargetMode="External"/><Relationship Id="rId46" Type="http://schemas.openxmlformats.org/officeDocument/2006/relationships/hyperlink" Target="https://www.crz.gov.sk/zmluva/10396306/" TargetMode="External"/><Relationship Id="rId293" Type="http://schemas.openxmlformats.org/officeDocument/2006/relationships/hyperlink" Target="https://www.crz.gov.sk/zmluva/10610434/" TargetMode="External"/><Relationship Id="rId307" Type="http://schemas.openxmlformats.org/officeDocument/2006/relationships/hyperlink" Target="https://www.crz.gov.sk/zmluva/10667545/" TargetMode="External"/><Relationship Id="rId349" Type="http://schemas.openxmlformats.org/officeDocument/2006/relationships/hyperlink" Target="https://www.crz.gov.sk/zmluva/11138790/" TargetMode="External"/><Relationship Id="rId514" Type="http://schemas.openxmlformats.org/officeDocument/2006/relationships/hyperlink" Target="https://www.crz.gov.sk/zmluva/11454957/" TargetMode="External"/><Relationship Id="rId88" Type="http://schemas.openxmlformats.org/officeDocument/2006/relationships/hyperlink" Target="https://www.crz.gov.sk/zmluva/10416525/" TargetMode="External"/><Relationship Id="rId111" Type="http://schemas.openxmlformats.org/officeDocument/2006/relationships/hyperlink" Target="https://crz.gov.sk/zmluva/10424154/" TargetMode="External"/><Relationship Id="rId153" Type="http://schemas.openxmlformats.org/officeDocument/2006/relationships/hyperlink" Target="https://www.crz.gov.sk/zmluva/10438206/" TargetMode="External"/><Relationship Id="rId195" Type="http://schemas.openxmlformats.org/officeDocument/2006/relationships/hyperlink" Target="https://www.crz.gov.sk/zmluva/10454757/" TargetMode="External"/><Relationship Id="rId209" Type="http://schemas.openxmlformats.org/officeDocument/2006/relationships/hyperlink" Target="https://www.crz.gov.sk/zmluva/10459680" TargetMode="External"/><Relationship Id="rId360" Type="http://schemas.openxmlformats.org/officeDocument/2006/relationships/hyperlink" Target="https://www.crz.gov.sk/zmluva/11142406/" TargetMode="External"/><Relationship Id="rId416" Type="http://schemas.openxmlformats.org/officeDocument/2006/relationships/hyperlink" Target="https://www.crz.gov.sk/zmluva/11178670/" TargetMode="External"/><Relationship Id="rId220" Type="http://schemas.openxmlformats.org/officeDocument/2006/relationships/hyperlink" Target="https://www.crz.gov.sk/zmluva/10459974/" TargetMode="External"/><Relationship Id="rId458" Type="http://schemas.openxmlformats.org/officeDocument/2006/relationships/hyperlink" Target="https://www.crz.gov.sk/zmluva/11249165/" TargetMode="External"/><Relationship Id="rId15" Type="http://schemas.openxmlformats.org/officeDocument/2006/relationships/hyperlink" Target="https://www.crz.gov.sk/zmluva/10178275/" TargetMode="External"/><Relationship Id="rId57" Type="http://schemas.openxmlformats.org/officeDocument/2006/relationships/hyperlink" Target="https://www.crz.gov.sk/zmluva/10409175/" TargetMode="External"/><Relationship Id="rId262" Type="http://schemas.openxmlformats.org/officeDocument/2006/relationships/hyperlink" Target="https://www.crz.gov.sk/zmluva/10504954/" TargetMode="External"/><Relationship Id="rId318" Type="http://schemas.openxmlformats.org/officeDocument/2006/relationships/hyperlink" Target="https://www.crz.gov.sk/zmluva/11110980/" TargetMode="External"/><Relationship Id="rId525" Type="http://schemas.openxmlformats.org/officeDocument/2006/relationships/hyperlink" Target="https://www.crz.gov.sk/zmluva/11458515/" TargetMode="External"/><Relationship Id="rId99" Type="http://schemas.openxmlformats.org/officeDocument/2006/relationships/hyperlink" Target="https://crz.gov.sk/zmluva/10418144/" TargetMode="External"/><Relationship Id="rId122" Type="http://schemas.openxmlformats.org/officeDocument/2006/relationships/hyperlink" Target="https://www.crz.gov.sk/zmluva/10428823/" TargetMode="External"/><Relationship Id="rId164" Type="http://schemas.openxmlformats.org/officeDocument/2006/relationships/hyperlink" Target="https://www.crz.gov.sk/zmluva/10441244/" TargetMode="External"/><Relationship Id="rId371" Type="http://schemas.openxmlformats.org/officeDocument/2006/relationships/hyperlink" Target="https://www.crz.gov.sk/zmluva/11149234/" TargetMode="External"/><Relationship Id="rId427" Type="http://schemas.openxmlformats.org/officeDocument/2006/relationships/hyperlink" Target="https://www.crz.gov.sk/zmluva/11201700/" TargetMode="External"/><Relationship Id="rId469" Type="http://schemas.openxmlformats.org/officeDocument/2006/relationships/hyperlink" Target="https://www.crz.gov.sk/zmluva/11271273/" TargetMode="External"/><Relationship Id="rId26" Type="http://schemas.openxmlformats.org/officeDocument/2006/relationships/hyperlink" Target="https://www.crz.gov.sk/zmluva/10376254/" TargetMode="External"/><Relationship Id="rId231" Type="http://schemas.openxmlformats.org/officeDocument/2006/relationships/hyperlink" Target="https://www.crz.gov.sk/zmluva/10464798/" TargetMode="External"/><Relationship Id="rId273" Type="http://schemas.openxmlformats.org/officeDocument/2006/relationships/hyperlink" Target="https://www.crz.gov.sk/zmluva/10533478/" TargetMode="External"/><Relationship Id="rId329" Type="http://schemas.openxmlformats.org/officeDocument/2006/relationships/hyperlink" Target="https://www.crz.gov.sk/zmluva/11118432/" TargetMode="External"/><Relationship Id="rId480" Type="http://schemas.openxmlformats.org/officeDocument/2006/relationships/hyperlink" Target="https://www.crz.gov.sk/zmluva/11287813/" TargetMode="External"/><Relationship Id="rId536" Type="http://schemas.openxmlformats.org/officeDocument/2006/relationships/hyperlink" Target="https://www.crz.gov.sk/zmluva/11490650/" TargetMode="External"/><Relationship Id="rId68" Type="http://schemas.openxmlformats.org/officeDocument/2006/relationships/hyperlink" Target="https://crz.gov.sk/zmluva/10413936/" TargetMode="External"/><Relationship Id="rId133" Type="http://schemas.openxmlformats.org/officeDocument/2006/relationships/hyperlink" Target="https://www.crz.gov.sk/zmluva/10437550/" TargetMode="External"/><Relationship Id="rId175" Type="http://schemas.openxmlformats.org/officeDocument/2006/relationships/hyperlink" Target="https://www.crz.gov.sk/zmluva/10449036/" TargetMode="External"/><Relationship Id="rId340" Type="http://schemas.openxmlformats.org/officeDocument/2006/relationships/hyperlink" Target="https://www.crz.gov.sk/zmluva/11123023/" TargetMode="External"/><Relationship Id="rId200" Type="http://schemas.openxmlformats.org/officeDocument/2006/relationships/hyperlink" Target="https://www.crz.gov.sk/zmluva/10453369/" TargetMode="External"/><Relationship Id="rId382" Type="http://schemas.openxmlformats.org/officeDocument/2006/relationships/hyperlink" Target="https://www.crz.gov.sk/zmluva/11150736/" TargetMode="External"/><Relationship Id="rId438" Type="http://schemas.openxmlformats.org/officeDocument/2006/relationships/hyperlink" Target="https://www.crz.gov.sk/zmluva/11212451/" TargetMode="External"/><Relationship Id="rId242" Type="http://schemas.openxmlformats.org/officeDocument/2006/relationships/hyperlink" Target="https://www.crz.gov.sk/zmluva/10471025/" TargetMode="External"/><Relationship Id="rId284" Type="http://schemas.openxmlformats.org/officeDocument/2006/relationships/hyperlink" Target="https://www.crz.gov.sk/zmluva/10580431" TargetMode="External"/><Relationship Id="rId491" Type="http://schemas.openxmlformats.org/officeDocument/2006/relationships/hyperlink" Target="https://www.crz.gov.sk/zmluva/11357878/" TargetMode="External"/><Relationship Id="rId505" Type="http://schemas.openxmlformats.org/officeDocument/2006/relationships/hyperlink" Target="https://www.crz.gov.sk/zmluva/11417341/" TargetMode="External"/><Relationship Id="rId37" Type="http://schemas.openxmlformats.org/officeDocument/2006/relationships/hyperlink" Target="https://www.crz.gov.sk/zmluva/10381940/" TargetMode="External"/><Relationship Id="rId79" Type="http://schemas.openxmlformats.org/officeDocument/2006/relationships/hyperlink" Target="https://crz.gov.sk/zmluva/10412099/" TargetMode="External"/><Relationship Id="rId102" Type="http://schemas.openxmlformats.org/officeDocument/2006/relationships/hyperlink" Target="https://www.crz.gov.sk/zmluva/10417187/" TargetMode="External"/><Relationship Id="rId144" Type="http://schemas.openxmlformats.org/officeDocument/2006/relationships/hyperlink" Target="https://www.crz.gov.sk/zmluva/10432957/" TargetMode="External"/><Relationship Id="rId90" Type="http://schemas.openxmlformats.org/officeDocument/2006/relationships/hyperlink" Target="https://crz.gov.sk/zmluva/10417969/" TargetMode="External"/><Relationship Id="rId186" Type="http://schemas.openxmlformats.org/officeDocument/2006/relationships/hyperlink" Target="https://www.crz.gov.sk/zmluva/10448666/" TargetMode="External"/><Relationship Id="rId351" Type="http://schemas.openxmlformats.org/officeDocument/2006/relationships/hyperlink" Target="https://www.crz.gov.sk/zmluva/11138618/" TargetMode="External"/><Relationship Id="rId393" Type="http://schemas.openxmlformats.org/officeDocument/2006/relationships/hyperlink" Target="https://www.crz.gov.sk/zmluva/11153604/" TargetMode="External"/><Relationship Id="rId407" Type="http://schemas.openxmlformats.org/officeDocument/2006/relationships/hyperlink" Target="https://www.crz.gov.sk/zmluva/11172903/" TargetMode="External"/><Relationship Id="rId449" Type="http://schemas.openxmlformats.org/officeDocument/2006/relationships/hyperlink" Target="https://www.crz.gov.sk/zmluva/11236556/" TargetMode="External"/><Relationship Id="rId211" Type="http://schemas.openxmlformats.org/officeDocument/2006/relationships/hyperlink" Target="https://www.crz.gov.sk/zmluva/10458983/" TargetMode="External"/><Relationship Id="rId253" Type="http://schemas.openxmlformats.org/officeDocument/2006/relationships/hyperlink" Target="https://www.crz.gov.sk/zmluva/10464472/" TargetMode="External"/><Relationship Id="rId295" Type="http://schemas.openxmlformats.org/officeDocument/2006/relationships/hyperlink" Target="https://www.crz.gov.sk/zmluva/10615343/" TargetMode="External"/><Relationship Id="rId309" Type="http://schemas.openxmlformats.org/officeDocument/2006/relationships/hyperlink" Target="https://www.crz.gov.sk/zmluva/10682815/" TargetMode="External"/><Relationship Id="rId460" Type="http://schemas.openxmlformats.org/officeDocument/2006/relationships/hyperlink" Target="https://www.crz.gov.sk/zmluva/11249061/" TargetMode="External"/><Relationship Id="rId516" Type="http://schemas.openxmlformats.org/officeDocument/2006/relationships/hyperlink" Target="https://crz.gov.sk/zmluva/11454973/?csrt=14773786887263498346" TargetMode="External"/><Relationship Id="rId48" Type="http://schemas.openxmlformats.org/officeDocument/2006/relationships/hyperlink" Target="https://www.crz.gov.sk/zmluva/10401132/" TargetMode="External"/><Relationship Id="rId113" Type="http://schemas.openxmlformats.org/officeDocument/2006/relationships/hyperlink" Target="https://crz.gov.sk/zmluva/10422552/" TargetMode="External"/><Relationship Id="rId320" Type="http://schemas.openxmlformats.org/officeDocument/2006/relationships/hyperlink" Target="https://www.crz.gov.sk/zmluva/11112231/" TargetMode="External"/><Relationship Id="rId155" Type="http://schemas.openxmlformats.org/officeDocument/2006/relationships/hyperlink" Target="https://www.crz.gov.sk/zmluva/10441145/" TargetMode="External"/><Relationship Id="rId197" Type="http://schemas.openxmlformats.org/officeDocument/2006/relationships/hyperlink" Target="https://www.crz.gov.sk/zmluva/10455186/" TargetMode="External"/><Relationship Id="rId362" Type="http://schemas.openxmlformats.org/officeDocument/2006/relationships/hyperlink" Target="https://www.crz.gov.sk/zmluva/11142662/" TargetMode="External"/><Relationship Id="rId418" Type="http://schemas.openxmlformats.org/officeDocument/2006/relationships/hyperlink" Target="https://www.crz.gov.sk/zmluva/11183019/" TargetMode="External"/><Relationship Id="rId222" Type="http://schemas.openxmlformats.org/officeDocument/2006/relationships/hyperlink" Target="https://www.crz.gov.sk/zmluva/10458875/" TargetMode="External"/><Relationship Id="rId264" Type="http://schemas.openxmlformats.org/officeDocument/2006/relationships/hyperlink" Target="https://www.crz.gov.sk/zmluva/10504474/" TargetMode="External"/><Relationship Id="rId471" Type="http://schemas.openxmlformats.org/officeDocument/2006/relationships/hyperlink" Target="https://www.crz.gov.sk/zmluva/11281527/" TargetMode="External"/><Relationship Id="rId17" Type="http://schemas.openxmlformats.org/officeDocument/2006/relationships/hyperlink" Target="https://www.crz.gov.sk/zmluva/10178347/" TargetMode="External"/><Relationship Id="rId59" Type="http://schemas.openxmlformats.org/officeDocument/2006/relationships/hyperlink" Target="https://www.crz.gov.sk/zmluva/10406683/" TargetMode="External"/><Relationship Id="rId124" Type="http://schemas.openxmlformats.org/officeDocument/2006/relationships/hyperlink" Target="https://www.crz.gov.sk/zmluva/10427663/" TargetMode="External"/><Relationship Id="rId527" Type="http://schemas.openxmlformats.org/officeDocument/2006/relationships/hyperlink" Target="https://www.crz.gov.sk/zmluva/11470002/" TargetMode="External"/><Relationship Id="rId70" Type="http://schemas.openxmlformats.org/officeDocument/2006/relationships/hyperlink" Target="https://crz.gov.sk/zmluva/10412361/" TargetMode="External"/><Relationship Id="rId166" Type="http://schemas.openxmlformats.org/officeDocument/2006/relationships/hyperlink" Target="https://www.crz.gov.sk/zmluva/10442329/" TargetMode="External"/><Relationship Id="rId331" Type="http://schemas.openxmlformats.org/officeDocument/2006/relationships/hyperlink" Target="https://www.crz.gov.sk/zmluva/11115533/" TargetMode="External"/><Relationship Id="rId373" Type="http://schemas.openxmlformats.org/officeDocument/2006/relationships/hyperlink" Target="https://www.crz.gov.sk/zmluva/11149296/" TargetMode="External"/><Relationship Id="rId429" Type="http://schemas.openxmlformats.org/officeDocument/2006/relationships/hyperlink" Target="https://www.crz.gov.sk/zmluva/11201838/" TargetMode="External"/><Relationship Id="rId1" Type="http://schemas.openxmlformats.org/officeDocument/2006/relationships/hyperlink" Target="https://www.crz.gov.sk/zmluva/10155606/" TargetMode="External"/><Relationship Id="rId233" Type="http://schemas.openxmlformats.org/officeDocument/2006/relationships/hyperlink" Target="https://www.crz.gov.sk/zmluva/10464466/" TargetMode="External"/><Relationship Id="rId440" Type="http://schemas.openxmlformats.org/officeDocument/2006/relationships/hyperlink" Target="https://www.crz.gov.sk/zmluva/11213272/" TargetMode="External"/><Relationship Id="rId28" Type="http://schemas.openxmlformats.org/officeDocument/2006/relationships/hyperlink" Target="https://www.crz.gov.sk/zmluva/10376972/" TargetMode="External"/><Relationship Id="rId275" Type="http://schemas.openxmlformats.org/officeDocument/2006/relationships/hyperlink" Target="https://www.crz.gov.sk/zmluva/10555410/" TargetMode="External"/><Relationship Id="rId300" Type="http://schemas.openxmlformats.org/officeDocument/2006/relationships/hyperlink" Target="https://www.crz.gov.sk/zmluva/10644291/" TargetMode="External"/><Relationship Id="rId482" Type="http://schemas.openxmlformats.org/officeDocument/2006/relationships/hyperlink" Target="https://www.crz.gov.sk/zmluva/11305294/" TargetMode="External"/><Relationship Id="rId538" Type="http://schemas.openxmlformats.org/officeDocument/2006/relationships/hyperlink" Target="https://www.crz.gov.sk/zmluva/11512938/" TargetMode="External"/><Relationship Id="rId81" Type="http://schemas.openxmlformats.org/officeDocument/2006/relationships/hyperlink" Target="https://www.crz.gov.sk/zmluva/10417428/" TargetMode="External"/><Relationship Id="rId135" Type="http://schemas.openxmlformats.org/officeDocument/2006/relationships/hyperlink" Target="https://www.crz.gov.sk/zmluva/10438499/" TargetMode="External"/><Relationship Id="rId177" Type="http://schemas.openxmlformats.org/officeDocument/2006/relationships/hyperlink" Target="https://crz.gov.sk/zmluva/10447163/" TargetMode="External"/><Relationship Id="rId342" Type="http://schemas.openxmlformats.org/officeDocument/2006/relationships/hyperlink" Target="https://www.crz.gov.sk/zmluva/11130261/" TargetMode="External"/><Relationship Id="rId384" Type="http://schemas.openxmlformats.org/officeDocument/2006/relationships/hyperlink" Target="https://www.crz.gov.sk/zmluva/11149107/" TargetMode="External"/><Relationship Id="rId202" Type="http://schemas.openxmlformats.org/officeDocument/2006/relationships/hyperlink" Target="https://www.crz.gov.sk/zmluva/10453270/" TargetMode="External"/><Relationship Id="rId244" Type="http://schemas.openxmlformats.org/officeDocument/2006/relationships/hyperlink" Target="https://www.crz.gov.sk/zmluva/10471939/" TargetMode="External"/><Relationship Id="rId39" Type="http://schemas.openxmlformats.org/officeDocument/2006/relationships/hyperlink" Target="https://www.crz.gov.sk/zmluva/10382878/" TargetMode="External"/><Relationship Id="rId286" Type="http://schemas.openxmlformats.org/officeDocument/2006/relationships/hyperlink" Target="https://www.crz.gov.sk/zmluva/10586063/" TargetMode="External"/><Relationship Id="rId451" Type="http://schemas.openxmlformats.org/officeDocument/2006/relationships/hyperlink" Target="https://www.crz.gov.sk/zmluva/11241428/" TargetMode="External"/><Relationship Id="rId493" Type="http://schemas.openxmlformats.org/officeDocument/2006/relationships/hyperlink" Target="https://www.crz.gov.sk/zmluva/11364867/" TargetMode="External"/><Relationship Id="rId507" Type="http://schemas.openxmlformats.org/officeDocument/2006/relationships/hyperlink" Target="https://www.crz.gov.sk/zmluva/11435721/" TargetMode="External"/><Relationship Id="rId50" Type="http://schemas.openxmlformats.org/officeDocument/2006/relationships/hyperlink" Target="https://www.crz.gov.sk/zmluva/10400822/" TargetMode="External"/><Relationship Id="rId104" Type="http://schemas.openxmlformats.org/officeDocument/2006/relationships/hyperlink" Target="https://www.crz.gov.sk/zmluva/10417010/" TargetMode="External"/><Relationship Id="rId146" Type="http://schemas.openxmlformats.org/officeDocument/2006/relationships/hyperlink" Target="https://www.crz.gov.sk/zmluva/10436676/" TargetMode="External"/><Relationship Id="rId188" Type="http://schemas.openxmlformats.org/officeDocument/2006/relationships/hyperlink" Target="https://crz.gov.sk/zmluva/10447056/" TargetMode="External"/><Relationship Id="rId311" Type="http://schemas.openxmlformats.org/officeDocument/2006/relationships/hyperlink" Target="https://www.crz.gov.sk/zmluva/10727673/" TargetMode="External"/><Relationship Id="rId353" Type="http://schemas.openxmlformats.org/officeDocument/2006/relationships/hyperlink" Target="https://www.crz.gov.sk/zmluva/11139119/" TargetMode="External"/><Relationship Id="rId395" Type="http://schemas.openxmlformats.org/officeDocument/2006/relationships/hyperlink" Target="https://www.crz.gov.sk/zmluva/11153562/" TargetMode="External"/><Relationship Id="rId409" Type="http://schemas.openxmlformats.org/officeDocument/2006/relationships/hyperlink" Target="https://www.crz.gov.sk/zmluva/11172852/" TargetMode="External"/><Relationship Id="rId92" Type="http://schemas.openxmlformats.org/officeDocument/2006/relationships/hyperlink" Target="https://www.crz.gov.sk/zmluva/10417074/" TargetMode="External"/><Relationship Id="rId213" Type="http://schemas.openxmlformats.org/officeDocument/2006/relationships/hyperlink" Target="https://www.crz.gov.sk/zmluva/10460751/" TargetMode="External"/><Relationship Id="rId420" Type="http://schemas.openxmlformats.org/officeDocument/2006/relationships/hyperlink" Target="https://www.crz.gov.sk/zmluva/11187121/" TargetMode="External"/><Relationship Id="rId255" Type="http://schemas.openxmlformats.org/officeDocument/2006/relationships/hyperlink" Target="https://www.crz.gov.sk/zmluva/10484048/" TargetMode="External"/><Relationship Id="rId297" Type="http://schemas.openxmlformats.org/officeDocument/2006/relationships/hyperlink" Target="https://www.crz.gov.sk/zmluva/10630399/" TargetMode="External"/><Relationship Id="rId462" Type="http://schemas.openxmlformats.org/officeDocument/2006/relationships/hyperlink" Target="https://www.crz.gov.sk/zmluva/11248993/" TargetMode="External"/><Relationship Id="rId518" Type="http://schemas.openxmlformats.org/officeDocument/2006/relationships/hyperlink" Target="https://www.crz.gov.sk/zmluva/11459208/" TargetMode="External"/><Relationship Id="rId115" Type="http://schemas.openxmlformats.org/officeDocument/2006/relationships/hyperlink" Target="https://crz.gov.sk/zmluva/10422544/" TargetMode="External"/><Relationship Id="rId157" Type="http://schemas.openxmlformats.org/officeDocument/2006/relationships/hyperlink" Target="https://www.crz.gov.sk/zmluva/10443013/" TargetMode="External"/><Relationship Id="rId322" Type="http://schemas.openxmlformats.org/officeDocument/2006/relationships/hyperlink" Target="https://www.crz.gov.sk/zmluva/11112366/" TargetMode="External"/><Relationship Id="rId364" Type="http://schemas.openxmlformats.org/officeDocument/2006/relationships/hyperlink" Target="https://www.crz.gov.sk/zmluva/11142445/" TargetMode="External"/><Relationship Id="rId61" Type="http://schemas.openxmlformats.org/officeDocument/2006/relationships/hyperlink" Target="https://www.crz.gov.sk/zmluva/10408151/" TargetMode="External"/><Relationship Id="rId199" Type="http://schemas.openxmlformats.org/officeDocument/2006/relationships/hyperlink" Target="https://www.crz.gov.sk/zmluva/10455023/" TargetMode="External"/><Relationship Id="rId19" Type="http://schemas.openxmlformats.org/officeDocument/2006/relationships/hyperlink" Target="https://www.crz.gov.sk/zmluva/10344367/" TargetMode="External"/><Relationship Id="rId224" Type="http://schemas.openxmlformats.org/officeDocument/2006/relationships/hyperlink" Target="https://www.crz.gov.sk/zmluva/10464101/" TargetMode="External"/><Relationship Id="rId266" Type="http://schemas.openxmlformats.org/officeDocument/2006/relationships/hyperlink" Target="https://www.crz.gov.sk/zmluva/10508161/" TargetMode="External"/><Relationship Id="rId431" Type="http://schemas.openxmlformats.org/officeDocument/2006/relationships/hyperlink" Target="https://www.crz.gov.sk/zmluva/11201825/" TargetMode="External"/><Relationship Id="rId473" Type="http://schemas.openxmlformats.org/officeDocument/2006/relationships/hyperlink" Target="https://www.crz.gov.sk/zmluva/11282096/" TargetMode="External"/><Relationship Id="rId529" Type="http://schemas.openxmlformats.org/officeDocument/2006/relationships/hyperlink" Target="https://www.crz.gov.sk/zmluva/11478339/" TargetMode="External"/><Relationship Id="rId30" Type="http://schemas.openxmlformats.org/officeDocument/2006/relationships/hyperlink" Target="https://www.crz.gov.sk/zmluva/10378303/" TargetMode="External"/><Relationship Id="rId126" Type="http://schemas.openxmlformats.org/officeDocument/2006/relationships/hyperlink" Target="https://crz.gov.sk/zmluva/10426424/" TargetMode="External"/><Relationship Id="rId168" Type="http://schemas.openxmlformats.org/officeDocument/2006/relationships/hyperlink" Target="https://www.crz.gov.sk/zmluva/10440883/" TargetMode="External"/><Relationship Id="rId333" Type="http://schemas.openxmlformats.org/officeDocument/2006/relationships/hyperlink" Target="https://www.crz.gov.sk/zmluva/11122974/" TargetMode="External"/><Relationship Id="rId540" Type="http://schemas.openxmlformats.org/officeDocument/2006/relationships/hyperlink" Target="https://www.crz.gov.sk/zmluva/11594766/" TargetMode="External"/><Relationship Id="rId72" Type="http://schemas.openxmlformats.org/officeDocument/2006/relationships/hyperlink" Target="https://www.crz.gov.sk/zmluva/10412131/" TargetMode="External"/><Relationship Id="rId375" Type="http://schemas.openxmlformats.org/officeDocument/2006/relationships/hyperlink" Target="https://www.crz.gov.sk/zmluva/11152158/" TargetMode="External"/><Relationship Id="rId3" Type="http://schemas.openxmlformats.org/officeDocument/2006/relationships/hyperlink" Target="https://crz.gov.sk/zmluva/10162617/" TargetMode="External"/><Relationship Id="rId235" Type="http://schemas.openxmlformats.org/officeDocument/2006/relationships/hyperlink" Target="https://www.crz.gov.sk/zmluva/10464930/" TargetMode="External"/><Relationship Id="rId277" Type="http://schemas.openxmlformats.org/officeDocument/2006/relationships/hyperlink" Target="https://www.crz.gov.sk/zmluva/10563563/" TargetMode="External"/><Relationship Id="rId400" Type="http://schemas.openxmlformats.org/officeDocument/2006/relationships/hyperlink" Target="https://www.crz.gov.sk/zmluva/11164465/" TargetMode="External"/><Relationship Id="rId442" Type="http://schemas.openxmlformats.org/officeDocument/2006/relationships/hyperlink" Target="https://www.crz.gov.sk/zmluva/11219421/" TargetMode="External"/><Relationship Id="rId484" Type="http://schemas.openxmlformats.org/officeDocument/2006/relationships/hyperlink" Target="https://www.crz.gov.sk/zmluva/11305232/" TargetMode="External"/><Relationship Id="rId137" Type="http://schemas.openxmlformats.org/officeDocument/2006/relationships/hyperlink" Target="https://www.crz.gov.sk/zmluva/10431945/" TargetMode="External"/><Relationship Id="rId302" Type="http://schemas.openxmlformats.org/officeDocument/2006/relationships/hyperlink" Target="https://www.crz.gov.sk/zmluva/10652568/" TargetMode="External"/><Relationship Id="rId344" Type="http://schemas.openxmlformats.org/officeDocument/2006/relationships/hyperlink" Target="https://www.crz.gov.sk/zmluva/11126970/" TargetMode="External"/><Relationship Id="rId41" Type="http://schemas.openxmlformats.org/officeDocument/2006/relationships/hyperlink" Target="https://www.crz.gov.sk/zmluva/10388789/" TargetMode="External"/><Relationship Id="rId83" Type="http://schemas.openxmlformats.org/officeDocument/2006/relationships/hyperlink" Target="https://www.crz.gov.sk/zmluva/10416288/" TargetMode="External"/><Relationship Id="rId179" Type="http://schemas.openxmlformats.org/officeDocument/2006/relationships/hyperlink" Target="https://crz.gov.sk/zmluva/10448245/" TargetMode="External"/><Relationship Id="rId386" Type="http://schemas.openxmlformats.org/officeDocument/2006/relationships/hyperlink" Target="https://www.crz.gov.sk/zmluva/11152763/" TargetMode="External"/><Relationship Id="rId190" Type="http://schemas.openxmlformats.org/officeDocument/2006/relationships/hyperlink" Target="https://www.crz.gov.sk/zmluva/10445890/" TargetMode="External"/><Relationship Id="rId204" Type="http://schemas.openxmlformats.org/officeDocument/2006/relationships/hyperlink" Target="https://www.crz.gov.sk/zmluva/10459136/" TargetMode="External"/><Relationship Id="rId246" Type="http://schemas.openxmlformats.org/officeDocument/2006/relationships/hyperlink" Target="https://www.crz.gov.sk/zmluva/10474120/" TargetMode="External"/><Relationship Id="rId288" Type="http://schemas.openxmlformats.org/officeDocument/2006/relationships/hyperlink" Target="https://www.crz.gov.sk/zmluva/10596016/" TargetMode="External"/><Relationship Id="rId411" Type="http://schemas.openxmlformats.org/officeDocument/2006/relationships/hyperlink" Target="https://www.crz.gov.sk/zmluva/11178666/" TargetMode="External"/><Relationship Id="rId453" Type="http://schemas.openxmlformats.org/officeDocument/2006/relationships/hyperlink" Target="https://www.crz.gov.sk/zmluva/11245265/" TargetMode="External"/><Relationship Id="rId509" Type="http://schemas.openxmlformats.org/officeDocument/2006/relationships/hyperlink" Target="https://www.crz.gov.sk/zmluva/11440588/" TargetMode="External"/><Relationship Id="rId106" Type="http://schemas.openxmlformats.org/officeDocument/2006/relationships/hyperlink" Target="https://www.crz.gov.sk/zmluva/10420811/" TargetMode="External"/><Relationship Id="rId313" Type="http://schemas.openxmlformats.org/officeDocument/2006/relationships/hyperlink" Target="https://www.crz.gov.sk/zmluva/10890307/" TargetMode="External"/><Relationship Id="rId495" Type="http://schemas.openxmlformats.org/officeDocument/2006/relationships/hyperlink" Target="https://www.crz.gov.sk/zmluva/11370187/" TargetMode="External"/><Relationship Id="rId10" Type="http://schemas.openxmlformats.org/officeDocument/2006/relationships/hyperlink" Target="https://www.crz.gov.sk/zmluva/10177979/" TargetMode="External"/><Relationship Id="rId52" Type="http://schemas.openxmlformats.org/officeDocument/2006/relationships/hyperlink" Target="https://www.crz.gov.sk/zmluva/10401258/" TargetMode="External"/><Relationship Id="rId94" Type="http://schemas.openxmlformats.org/officeDocument/2006/relationships/hyperlink" Target="https://crz.gov.sk/zmluva/10417992/" TargetMode="External"/><Relationship Id="rId148" Type="http://schemas.openxmlformats.org/officeDocument/2006/relationships/hyperlink" Target="https://www.crz.gov.sk/zmluva/10431508/" TargetMode="External"/><Relationship Id="rId355" Type="http://schemas.openxmlformats.org/officeDocument/2006/relationships/hyperlink" Target="https://www.crz.gov.sk/zmluva/11138363/" TargetMode="External"/><Relationship Id="rId397" Type="http://schemas.openxmlformats.org/officeDocument/2006/relationships/hyperlink" Target="https://www.crz.gov.sk/zmluva/11159826/" TargetMode="External"/><Relationship Id="rId520" Type="http://schemas.openxmlformats.org/officeDocument/2006/relationships/hyperlink" Target="https://www.crz.gov.sk/zmluva/11458718/" TargetMode="External"/><Relationship Id="rId215" Type="http://schemas.openxmlformats.org/officeDocument/2006/relationships/hyperlink" Target="https://www.crz.gov.sk/zmluva/10459260/" TargetMode="External"/><Relationship Id="rId257" Type="http://schemas.openxmlformats.org/officeDocument/2006/relationships/hyperlink" Target="https://www.crz.gov.sk/zmluva/10483180/" TargetMode="External"/><Relationship Id="rId422" Type="http://schemas.openxmlformats.org/officeDocument/2006/relationships/hyperlink" Target="https://www.crz.gov.sk/zmluva/11187117/" TargetMode="External"/><Relationship Id="rId464" Type="http://schemas.openxmlformats.org/officeDocument/2006/relationships/hyperlink" Target="https://www.crz.gov.sk/zmluva/11257229/" TargetMode="External"/><Relationship Id="rId299" Type="http://schemas.openxmlformats.org/officeDocument/2006/relationships/hyperlink" Target="https://www.crz.gov.sk/zmluva/10643501/" TargetMode="External"/><Relationship Id="rId63" Type="http://schemas.openxmlformats.org/officeDocument/2006/relationships/hyperlink" Target="https://www.crz.gov.sk/zmluva/10408626/" TargetMode="External"/><Relationship Id="rId159" Type="http://schemas.openxmlformats.org/officeDocument/2006/relationships/hyperlink" Target="https://www.crz.gov.sk/zmluva/10441538/" TargetMode="External"/><Relationship Id="rId366" Type="http://schemas.openxmlformats.org/officeDocument/2006/relationships/hyperlink" Target="https://www.crz.gov.sk/zmluva/11142553/" TargetMode="External"/><Relationship Id="rId226" Type="http://schemas.openxmlformats.org/officeDocument/2006/relationships/hyperlink" Target="https://www.crz.gov.sk/zmluva/10466562/" TargetMode="External"/><Relationship Id="rId433" Type="http://schemas.openxmlformats.org/officeDocument/2006/relationships/hyperlink" Target="https://www.crz.gov.sk/zmluva/11206733/" TargetMode="External"/><Relationship Id="rId74" Type="http://schemas.openxmlformats.org/officeDocument/2006/relationships/hyperlink" Target="https://crz.gov.sk/zmluva/10414171/" TargetMode="External"/><Relationship Id="rId377" Type="http://schemas.openxmlformats.org/officeDocument/2006/relationships/hyperlink" Target="https://www.crz.gov.sk/zmluva/11152082/" TargetMode="External"/><Relationship Id="rId500" Type="http://schemas.openxmlformats.org/officeDocument/2006/relationships/hyperlink" Target="https://www.crz.gov.sk/zmluva/11397517/" TargetMode="External"/><Relationship Id="rId5" Type="http://schemas.openxmlformats.org/officeDocument/2006/relationships/hyperlink" Target="https://crz.gov.sk/zmluva/10162915/" TargetMode="External"/><Relationship Id="rId237" Type="http://schemas.openxmlformats.org/officeDocument/2006/relationships/hyperlink" Target="https://www.crz.gov.sk/zmluva/10465134/" TargetMode="External"/><Relationship Id="rId444" Type="http://schemas.openxmlformats.org/officeDocument/2006/relationships/hyperlink" Target="https://www.crz.gov.sk/zmluva/11218818/" TargetMode="External"/><Relationship Id="rId290" Type="http://schemas.openxmlformats.org/officeDocument/2006/relationships/hyperlink" Target="https://www.crz.gov.sk/zmluva/10602011/" TargetMode="External"/><Relationship Id="rId304" Type="http://schemas.openxmlformats.org/officeDocument/2006/relationships/hyperlink" Target="https://www.crz.gov.sk/zmluva/10652030/" TargetMode="External"/><Relationship Id="rId388" Type="http://schemas.openxmlformats.org/officeDocument/2006/relationships/hyperlink" Target="https://www.crz.gov.sk/zmluva/11153634/" TargetMode="External"/><Relationship Id="rId511" Type="http://schemas.openxmlformats.org/officeDocument/2006/relationships/hyperlink" Target="https://www.crz.gov.sk/zmluva/1144838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8"/>
  <sheetViews>
    <sheetView tabSelected="1" zoomScale="80" zoomScaleNormal="80" workbookViewId="0">
      <pane ySplit="4" topLeftCell="A5" activePane="bottomLeft" state="frozen"/>
      <selection pane="bottomLeft" activeCell="L3" sqref="L3"/>
    </sheetView>
  </sheetViews>
  <sheetFormatPr defaultRowHeight="53.65" customHeight="1" x14ac:dyDescent="0.25"/>
  <cols>
    <col min="1" max="1" width="8.5703125" style="2" customWidth="1"/>
    <col min="2" max="2" width="22.85546875" customWidth="1"/>
    <col min="3" max="4" width="22.85546875" style="21" customWidth="1"/>
    <col min="5" max="6" width="28.7109375" style="22" customWidth="1"/>
    <col min="7" max="7" width="20.5703125" customWidth="1"/>
    <col min="8" max="8" width="50.140625" style="22" customWidth="1"/>
    <col min="9" max="9" width="19.28515625" style="23" customWidth="1"/>
    <col min="10" max="10" width="19.28515625" style="21" customWidth="1"/>
    <col min="11" max="11" width="48.28515625" customWidth="1"/>
    <col min="12" max="12" width="22.28515625" customWidth="1"/>
  </cols>
  <sheetData>
    <row r="1" spans="1:11" ht="49.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62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49.9" customHeight="1" x14ac:dyDescent="0.25">
      <c r="A3" s="26" t="s">
        <v>2878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" customFormat="1" ht="103.9" customHeight="1" x14ac:dyDescent="0.25">
      <c r="A4" s="3" t="s">
        <v>0</v>
      </c>
      <c r="B4" s="4" t="s">
        <v>1</v>
      </c>
      <c r="C4" s="5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6" t="s">
        <v>8</v>
      </c>
      <c r="J4" s="7" t="s">
        <v>9</v>
      </c>
      <c r="K4" s="8" t="s">
        <v>10</v>
      </c>
    </row>
    <row r="5" spans="1:11" ht="53.65" customHeight="1" x14ac:dyDescent="0.25">
      <c r="A5" s="10">
        <v>1</v>
      </c>
      <c r="B5" s="15" t="s">
        <v>13</v>
      </c>
      <c r="C5" s="16">
        <v>45152</v>
      </c>
      <c r="D5" s="16">
        <v>45244</v>
      </c>
      <c r="E5" s="15" t="s">
        <v>14</v>
      </c>
      <c r="F5" s="15" t="s">
        <v>15</v>
      </c>
      <c r="G5" s="15">
        <v>47373059</v>
      </c>
      <c r="H5" s="15" t="s">
        <v>16</v>
      </c>
      <c r="I5" s="14">
        <v>14875</v>
      </c>
      <c r="J5" s="16">
        <v>45638</v>
      </c>
      <c r="K5" s="28" t="s">
        <v>17</v>
      </c>
    </row>
    <row r="6" spans="1:11" ht="53.65" customHeight="1" x14ac:dyDescent="0.25">
      <c r="A6" s="10">
        <v>2</v>
      </c>
      <c r="B6" s="15" t="s">
        <v>18</v>
      </c>
      <c r="C6" s="16">
        <v>45152</v>
      </c>
      <c r="D6" s="16">
        <v>45273</v>
      </c>
      <c r="E6" s="15" t="s">
        <v>19</v>
      </c>
      <c r="F6" s="15" t="s">
        <v>20</v>
      </c>
      <c r="G6" s="15" t="s">
        <v>21</v>
      </c>
      <c r="H6" s="15" t="s">
        <v>22</v>
      </c>
      <c r="I6" s="14">
        <v>14484</v>
      </c>
      <c r="J6" s="16">
        <v>45638</v>
      </c>
      <c r="K6" s="28" t="s">
        <v>23</v>
      </c>
    </row>
    <row r="7" spans="1:11" ht="53.65" customHeight="1" x14ac:dyDescent="0.25">
      <c r="A7" s="10">
        <v>3</v>
      </c>
      <c r="B7" s="15" t="s">
        <v>24</v>
      </c>
      <c r="C7" s="16">
        <v>45152</v>
      </c>
      <c r="D7" s="16">
        <v>45302</v>
      </c>
      <c r="E7" s="15" t="s">
        <v>25</v>
      </c>
      <c r="F7" s="15" t="s">
        <v>26</v>
      </c>
      <c r="G7" s="15" t="s">
        <v>27</v>
      </c>
      <c r="H7" s="15" t="s">
        <v>28</v>
      </c>
      <c r="I7" s="14">
        <v>14790</v>
      </c>
      <c r="J7" s="16">
        <v>45639</v>
      </c>
      <c r="K7" s="28" t="s">
        <v>29</v>
      </c>
    </row>
    <row r="8" spans="1:11" ht="53.65" customHeight="1" x14ac:dyDescent="0.25">
      <c r="A8" s="10">
        <v>4</v>
      </c>
      <c r="B8" s="15" t="s">
        <v>30</v>
      </c>
      <c r="C8" s="16">
        <v>45152</v>
      </c>
      <c r="D8" s="16">
        <v>45243</v>
      </c>
      <c r="E8" s="15" t="s">
        <v>31</v>
      </c>
      <c r="F8" s="15" t="s">
        <v>32</v>
      </c>
      <c r="G8" s="15">
        <v>53538242</v>
      </c>
      <c r="H8" s="15" t="s">
        <v>33</v>
      </c>
      <c r="I8" s="14">
        <v>15000</v>
      </c>
      <c r="J8" s="16">
        <v>45639</v>
      </c>
      <c r="K8" s="28" t="s">
        <v>34</v>
      </c>
    </row>
    <row r="9" spans="1:11" ht="53.65" customHeight="1" x14ac:dyDescent="0.25">
      <c r="A9" s="10">
        <v>5</v>
      </c>
      <c r="B9" s="15" t="s">
        <v>35</v>
      </c>
      <c r="C9" s="16">
        <v>45152</v>
      </c>
      <c r="D9" s="16">
        <v>45581</v>
      </c>
      <c r="E9" s="15" t="s">
        <v>36</v>
      </c>
      <c r="F9" s="15" t="s">
        <v>37</v>
      </c>
      <c r="G9" s="15" t="s">
        <v>38</v>
      </c>
      <c r="H9" s="15" t="s">
        <v>39</v>
      </c>
      <c r="I9" s="14">
        <v>12962.5</v>
      </c>
      <c r="J9" s="16">
        <v>45639</v>
      </c>
      <c r="K9" s="28" t="s">
        <v>40</v>
      </c>
    </row>
    <row r="10" spans="1:11" ht="53.65" customHeight="1" x14ac:dyDescent="0.25">
      <c r="A10" s="10">
        <v>6</v>
      </c>
      <c r="B10" s="15" t="s">
        <v>41</v>
      </c>
      <c r="C10" s="16">
        <v>45152</v>
      </c>
      <c r="D10" s="16">
        <v>45583</v>
      </c>
      <c r="E10" s="15" t="s">
        <v>42</v>
      </c>
      <c r="F10" s="15" t="s">
        <v>43</v>
      </c>
      <c r="G10" s="15" t="s">
        <v>44</v>
      </c>
      <c r="H10" s="15" t="s">
        <v>45</v>
      </c>
      <c r="I10" s="14">
        <v>14999.95</v>
      </c>
      <c r="J10" s="16">
        <v>45640</v>
      </c>
      <c r="K10" s="28" t="s">
        <v>46</v>
      </c>
    </row>
    <row r="11" spans="1:11" ht="53.65" customHeight="1" x14ac:dyDescent="0.25">
      <c r="A11" s="10">
        <v>7</v>
      </c>
      <c r="B11" s="15" t="s">
        <v>47</v>
      </c>
      <c r="C11" s="16">
        <v>45152</v>
      </c>
      <c r="D11" s="16">
        <v>45582</v>
      </c>
      <c r="E11" s="15" t="s">
        <v>48</v>
      </c>
      <c r="F11" s="15" t="s">
        <v>49</v>
      </c>
      <c r="G11" s="15" t="s">
        <v>50</v>
      </c>
      <c r="H11" s="15" t="s">
        <v>51</v>
      </c>
      <c r="I11" s="14">
        <v>15000</v>
      </c>
      <c r="J11" s="16">
        <v>45640</v>
      </c>
      <c r="K11" s="28" t="s">
        <v>52</v>
      </c>
    </row>
    <row r="12" spans="1:11" ht="53.65" customHeight="1" x14ac:dyDescent="0.25">
      <c r="A12" s="10">
        <v>8</v>
      </c>
      <c r="B12" s="15" t="s">
        <v>53</v>
      </c>
      <c r="C12" s="16">
        <v>45152</v>
      </c>
      <c r="D12" s="16">
        <v>45280</v>
      </c>
      <c r="E12" s="15" t="s">
        <v>54</v>
      </c>
      <c r="F12" s="15" t="s">
        <v>55</v>
      </c>
      <c r="G12" s="15">
        <v>45574791</v>
      </c>
      <c r="H12" s="15" t="s">
        <v>56</v>
      </c>
      <c r="I12" s="14">
        <v>15000</v>
      </c>
      <c r="J12" s="16">
        <v>45642</v>
      </c>
      <c r="K12" s="28" t="s">
        <v>57</v>
      </c>
    </row>
    <row r="13" spans="1:11" ht="53.65" customHeight="1" x14ac:dyDescent="0.25">
      <c r="A13" s="10">
        <v>9</v>
      </c>
      <c r="B13" s="15" t="s">
        <v>58</v>
      </c>
      <c r="C13" s="16">
        <v>45152</v>
      </c>
      <c r="D13" s="16">
        <v>45302</v>
      </c>
      <c r="E13" s="15" t="s">
        <v>59</v>
      </c>
      <c r="F13" s="15" t="s">
        <v>60</v>
      </c>
      <c r="G13" s="15">
        <v>47320991</v>
      </c>
      <c r="H13" s="15" t="s">
        <v>61</v>
      </c>
      <c r="I13" s="14">
        <v>15000</v>
      </c>
      <c r="J13" s="16">
        <v>45642</v>
      </c>
      <c r="K13" s="28" t="s">
        <v>62</v>
      </c>
    </row>
    <row r="14" spans="1:11" ht="53.65" customHeight="1" x14ac:dyDescent="0.25">
      <c r="A14" s="10">
        <v>10</v>
      </c>
      <c r="B14" s="15" t="s">
        <v>63</v>
      </c>
      <c r="C14" s="16">
        <v>45152</v>
      </c>
      <c r="D14" s="16">
        <v>45573</v>
      </c>
      <c r="E14" s="15" t="s">
        <v>64</v>
      </c>
      <c r="F14" s="15" t="s">
        <v>65</v>
      </c>
      <c r="G14" s="15">
        <v>47881305</v>
      </c>
      <c r="H14" s="15" t="s">
        <v>66</v>
      </c>
      <c r="I14" s="14">
        <v>15000</v>
      </c>
      <c r="J14" s="16">
        <v>45643</v>
      </c>
      <c r="K14" s="28" t="s">
        <v>67</v>
      </c>
    </row>
    <row r="15" spans="1:11" ht="53.65" customHeight="1" x14ac:dyDescent="0.25">
      <c r="A15" s="10">
        <v>11</v>
      </c>
      <c r="B15" s="15" t="s">
        <v>68</v>
      </c>
      <c r="C15" s="16">
        <v>45152</v>
      </c>
      <c r="D15" s="16">
        <v>45583</v>
      </c>
      <c r="E15" s="15" t="s">
        <v>69</v>
      </c>
      <c r="F15" s="15" t="s">
        <v>32</v>
      </c>
      <c r="G15" s="15" t="s">
        <v>70</v>
      </c>
      <c r="H15" s="15" t="s">
        <v>71</v>
      </c>
      <c r="I15" s="14">
        <v>15000</v>
      </c>
      <c r="J15" s="16">
        <v>45643</v>
      </c>
      <c r="K15" s="28" t="s">
        <v>72</v>
      </c>
    </row>
    <row r="16" spans="1:11" ht="53.65" customHeight="1" x14ac:dyDescent="0.25">
      <c r="A16" s="10">
        <v>12</v>
      </c>
      <c r="B16" s="15" t="s">
        <v>73</v>
      </c>
      <c r="C16" s="16">
        <v>45152</v>
      </c>
      <c r="D16" s="16">
        <v>45581</v>
      </c>
      <c r="E16" s="15" t="s">
        <v>74</v>
      </c>
      <c r="F16" s="15" t="s">
        <v>75</v>
      </c>
      <c r="G16" s="15" t="s">
        <v>76</v>
      </c>
      <c r="H16" s="15" t="s">
        <v>77</v>
      </c>
      <c r="I16" s="14">
        <v>15000</v>
      </c>
      <c r="J16" s="16">
        <v>45643</v>
      </c>
      <c r="K16" s="28" t="s">
        <v>78</v>
      </c>
    </row>
    <row r="17" spans="1:11" ht="53.65" customHeight="1" x14ac:dyDescent="0.25">
      <c r="A17" s="10">
        <v>13</v>
      </c>
      <c r="B17" s="15" t="s">
        <v>79</v>
      </c>
      <c r="C17" s="16">
        <v>45152</v>
      </c>
      <c r="D17" s="16">
        <v>45271</v>
      </c>
      <c r="E17" s="15" t="s">
        <v>80</v>
      </c>
      <c r="F17" s="15" t="s">
        <v>81</v>
      </c>
      <c r="G17" s="15">
        <v>31562744</v>
      </c>
      <c r="H17" s="15" t="s">
        <v>82</v>
      </c>
      <c r="I17" s="14">
        <v>14450</v>
      </c>
      <c r="J17" s="16">
        <v>45643</v>
      </c>
      <c r="K17" s="28" t="s">
        <v>83</v>
      </c>
    </row>
    <row r="18" spans="1:11" ht="53.65" customHeight="1" x14ac:dyDescent="0.25">
      <c r="A18" s="10">
        <v>14</v>
      </c>
      <c r="B18" s="15" t="s">
        <v>84</v>
      </c>
      <c r="C18" s="16">
        <v>45152</v>
      </c>
      <c r="D18" s="16">
        <v>45278</v>
      </c>
      <c r="E18" s="15" t="s">
        <v>85</v>
      </c>
      <c r="F18" s="15" t="s">
        <v>86</v>
      </c>
      <c r="G18" s="15">
        <v>46052241</v>
      </c>
      <c r="H18" s="15" t="s">
        <v>87</v>
      </c>
      <c r="I18" s="14">
        <v>12410</v>
      </c>
      <c r="J18" s="16">
        <v>45643</v>
      </c>
      <c r="K18" s="28" t="s">
        <v>88</v>
      </c>
    </row>
    <row r="19" spans="1:11" ht="53.65" customHeight="1" x14ac:dyDescent="0.25">
      <c r="A19" s="10">
        <v>15</v>
      </c>
      <c r="B19" s="15" t="s">
        <v>89</v>
      </c>
      <c r="C19" s="16">
        <v>45152</v>
      </c>
      <c r="D19" s="16">
        <v>45265</v>
      </c>
      <c r="E19" s="15" t="s">
        <v>90</v>
      </c>
      <c r="F19" s="15" t="s">
        <v>91</v>
      </c>
      <c r="G19" s="15" t="s">
        <v>92</v>
      </c>
      <c r="H19" s="15" t="s">
        <v>93</v>
      </c>
      <c r="I19" s="14">
        <v>14458.5</v>
      </c>
      <c r="J19" s="16">
        <v>45643</v>
      </c>
      <c r="K19" s="28" t="s">
        <v>94</v>
      </c>
    </row>
    <row r="20" spans="1:11" ht="53.65" customHeight="1" x14ac:dyDescent="0.25">
      <c r="A20" s="10">
        <v>16</v>
      </c>
      <c r="B20" s="15" t="s">
        <v>95</v>
      </c>
      <c r="C20" s="16">
        <v>45152</v>
      </c>
      <c r="D20" s="16">
        <v>45254</v>
      </c>
      <c r="E20" s="15" t="s">
        <v>96</v>
      </c>
      <c r="F20" s="15" t="s">
        <v>97</v>
      </c>
      <c r="G20" s="15" t="s">
        <v>98</v>
      </c>
      <c r="H20" s="15" t="s">
        <v>99</v>
      </c>
      <c r="I20" s="14">
        <v>14960</v>
      </c>
      <c r="J20" s="16">
        <v>45643</v>
      </c>
      <c r="K20" s="28" t="s">
        <v>100</v>
      </c>
    </row>
    <row r="21" spans="1:11" ht="53.65" customHeight="1" x14ac:dyDescent="0.25">
      <c r="A21" s="10">
        <v>17</v>
      </c>
      <c r="B21" s="15" t="s">
        <v>101</v>
      </c>
      <c r="C21" s="16">
        <v>45152</v>
      </c>
      <c r="D21" s="16">
        <v>45254</v>
      </c>
      <c r="E21" s="15" t="s">
        <v>102</v>
      </c>
      <c r="F21" s="15" t="s">
        <v>103</v>
      </c>
      <c r="G21" s="15">
        <v>52991679</v>
      </c>
      <c r="H21" s="15" t="s">
        <v>104</v>
      </c>
      <c r="I21" s="14">
        <v>14875</v>
      </c>
      <c r="J21" s="16">
        <v>45643</v>
      </c>
      <c r="K21" s="28" t="s">
        <v>105</v>
      </c>
    </row>
    <row r="22" spans="1:11" ht="53.65" customHeight="1" x14ac:dyDescent="0.25">
      <c r="A22" s="10">
        <v>18</v>
      </c>
      <c r="B22" s="15" t="s">
        <v>106</v>
      </c>
      <c r="C22" s="16">
        <v>45152</v>
      </c>
      <c r="D22" s="16">
        <v>45279</v>
      </c>
      <c r="E22" s="15" t="s">
        <v>107</v>
      </c>
      <c r="F22" s="15" t="s">
        <v>108</v>
      </c>
      <c r="G22" s="15">
        <v>45897981</v>
      </c>
      <c r="H22" s="15" t="s">
        <v>109</v>
      </c>
      <c r="I22" s="14">
        <v>15000</v>
      </c>
      <c r="J22" s="16">
        <v>45684</v>
      </c>
      <c r="K22" s="28" t="s">
        <v>110</v>
      </c>
    </row>
    <row r="23" spans="1:11" ht="53.65" customHeight="1" x14ac:dyDescent="0.25">
      <c r="A23" s="10">
        <v>19</v>
      </c>
      <c r="B23" s="15" t="s">
        <v>111</v>
      </c>
      <c r="C23" s="16">
        <v>45152</v>
      </c>
      <c r="D23" s="16">
        <v>45583</v>
      </c>
      <c r="E23" s="15" t="s">
        <v>112</v>
      </c>
      <c r="F23" s="15" t="s">
        <v>113</v>
      </c>
      <c r="G23" s="15">
        <v>47022990</v>
      </c>
      <c r="H23" s="15" t="s">
        <v>114</v>
      </c>
      <c r="I23" s="14">
        <v>15000</v>
      </c>
      <c r="J23" s="16">
        <v>45685</v>
      </c>
      <c r="K23" s="28" t="s">
        <v>115</v>
      </c>
    </row>
    <row r="24" spans="1:11" ht="53.65" customHeight="1" x14ac:dyDescent="0.25">
      <c r="A24" s="10">
        <v>20</v>
      </c>
      <c r="B24" s="15" t="s">
        <v>116</v>
      </c>
      <c r="C24" s="16">
        <v>45152</v>
      </c>
      <c r="D24" s="16">
        <v>45279</v>
      </c>
      <c r="E24" s="15" t="s">
        <v>117</v>
      </c>
      <c r="F24" s="15" t="s">
        <v>113</v>
      </c>
      <c r="G24" s="15">
        <v>52227472</v>
      </c>
      <c r="H24" s="15" t="s">
        <v>118</v>
      </c>
      <c r="I24" s="14">
        <v>14662.5</v>
      </c>
      <c r="J24" s="16">
        <v>45685</v>
      </c>
      <c r="K24" s="28" t="s">
        <v>119</v>
      </c>
    </row>
    <row r="25" spans="1:11" ht="53.65" customHeight="1" x14ac:dyDescent="0.25">
      <c r="A25" s="10">
        <v>21</v>
      </c>
      <c r="B25" s="15" t="s">
        <v>120</v>
      </c>
      <c r="C25" s="16">
        <v>45152</v>
      </c>
      <c r="D25" s="16">
        <v>45573</v>
      </c>
      <c r="E25" s="15" t="s">
        <v>121</v>
      </c>
      <c r="F25" s="15" t="s">
        <v>122</v>
      </c>
      <c r="G25" s="15">
        <v>35693835</v>
      </c>
      <c r="H25" s="15" t="s">
        <v>123</v>
      </c>
      <c r="I25" s="14">
        <v>13328</v>
      </c>
      <c r="J25" s="16">
        <v>45689</v>
      </c>
      <c r="K25" s="28" t="s">
        <v>124</v>
      </c>
    </row>
    <row r="26" spans="1:11" ht="53.65" customHeight="1" x14ac:dyDescent="0.25">
      <c r="A26" s="10">
        <v>22</v>
      </c>
      <c r="B26" s="15" t="s">
        <v>125</v>
      </c>
      <c r="C26" s="16">
        <v>45152</v>
      </c>
      <c r="D26" s="16">
        <v>45309</v>
      </c>
      <c r="E26" s="15" t="s">
        <v>126</v>
      </c>
      <c r="F26" s="15" t="s">
        <v>127</v>
      </c>
      <c r="G26" s="15">
        <v>50907450</v>
      </c>
      <c r="H26" s="15" t="s">
        <v>128</v>
      </c>
      <c r="I26" s="14">
        <v>12750</v>
      </c>
      <c r="J26" s="16">
        <v>45689</v>
      </c>
      <c r="K26" s="28" t="s">
        <v>129</v>
      </c>
    </row>
    <row r="27" spans="1:11" ht="53.65" customHeight="1" x14ac:dyDescent="0.25">
      <c r="A27" s="10">
        <v>23</v>
      </c>
      <c r="B27" s="15" t="s">
        <v>130</v>
      </c>
      <c r="C27" s="16">
        <v>45152</v>
      </c>
      <c r="D27" s="16">
        <v>45607</v>
      </c>
      <c r="E27" s="15" t="s">
        <v>131</v>
      </c>
      <c r="F27" s="15" t="s">
        <v>132</v>
      </c>
      <c r="G27" s="15">
        <v>37966618</v>
      </c>
      <c r="H27" s="15" t="s">
        <v>133</v>
      </c>
      <c r="I27" s="14">
        <v>14463.6</v>
      </c>
      <c r="J27" s="16">
        <v>45689</v>
      </c>
      <c r="K27" s="28" t="s">
        <v>134</v>
      </c>
    </row>
    <row r="28" spans="1:11" ht="53.65" customHeight="1" x14ac:dyDescent="0.25">
      <c r="A28" s="10">
        <v>24</v>
      </c>
      <c r="B28" s="15" t="s">
        <v>135</v>
      </c>
      <c r="C28" s="16">
        <v>45155</v>
      </c>
      <c r="D28" s="16">
        <v>45636</v>
      </c>
      <c r="E28" s="15" t="s">
        <v>136</v>
      </c>
      <c r="F28" s="15" t="s">
        <v>137</v>
      </c>
      <c r="G28" s="15">
        <v>53112482</v>
      </c>
      <c r="H28" s="15" t="s">
        <v>138</v>
      </c>
      <c r="I28" s="14">
        <v>14875</v>
      </c>
      <c r="J28" s="16">
        <v>45689</v>
      </c>
      <c r="K28" s="28" t="s">
        <v>139</v>
      </c>
    </row>
    <row r="29" spans="1:11" ht="53.65" customHeight="1" x14ac:dyDescent="0.25">
      <c r="A29" s="10">
        <v>25</v>
      </c>
      <c r="B29" s="15" t="s">
        <v>140</v>
      </c>
      <c r="C29" s="16">
        <v>45152</v>
      </c>
      <c r="D29" s="16">
        <v>45310</v>
      </c>
      <c r="E29" s="15" t="s">
        <v>141</v>
      </c>
      <c r="F29" s="15" t="s">
        <v>142</v>
      </c>
      <c r="G29" s="15">
        <v>54038227</v>
      </c>
      <c r="H29" s="15" t="s">
        <v>143</v>
      </c>
      <c r="I29" s="14">
        <v>14943</v>
      </c>
      <c r="J29" s="16">
        <v>45692</v>
      </c>
      <c r="K29" s="28" t="s">
        <v>144</v>
      </c>
    </row>
    <row r="30" spans="1:11" ht="53.65" customHeight="1" x14ac:dyDescent="0.25">
      <c r="A30" s="10">
        <v>26</v>
      </c>
      <c r="B30" s="15" t="s">
        <v>145</v>
      </c>
      <c r="C30" s="16">
        <v>45152</v>
      </c>
      <c r="D30" s="16">
        <v>45583</v>
      </c>
      <c r="E30" s="15" t="s">
        <v>146</v>
      </c>
      <c r="F30" s="15" t="s">
        <v>113</v>
      </c>
      <c r="G30" s="15">
        <v>47685441</v>
      </c>
      <c r="H30" s="15" t="s">
        <v>147</v>
      </c>
      <c r="I30" s="14">
        <v>15000</v>
      </c>
      <c r="J30" s="16">
        <v>45692</v>
      </c>
      <c r="K30" s="28" t="s">
        <v>148</v>
      </c>
    </row>
    <row r="31" spans="1:11" ht="53.65" customHeight="1" x14ac:dyDescent="0.25">
      <c r="A31" s="10">
        <v>27</v>
      </c>
      <c r="B31" s="15" t="s">
        <v>149</v>
      </c>
      <c r="C31" s="16">
        <v>45152</v>
      </c>
      <c r="D31" s="16">
        <v>45260</v>
      </c>
      <c r="E31" s="15" t="s">
        <v>150</v>
      </c>
      <c r="F31" s="15" t="s">
        <v>151</v>
      </c>
      <c r="G31" s="15">
        <v>51724341</v>
      </c>
      <c r="H31" s="15" t="s">
        <v>152</v>
      </c>
      <c r="I31" s="14">
        <v>15000</v>
      </c>
      <c r="J31" s="16">
        <v>45692</v>
      </c>
      <c r="K31" s="28" t="s">
        <v>153</v>
      </c>
    </row>
    <row r="32" spans="1:11" ht="53.65" customHeight="1" x14ac:dyDescent="0.25">
      <c r="A32" s="10">
        <v>28</v>
      </c>
      <c r="B32" s="15" t="s">
        <v>154</v>
      </c>
      <c r="C32" s="16">
        <v>45152</v>
      </c>
      <c r="D32" s="16">
        <v>45267</v>
      </c>
      <c r="E32" s="15" t="s">
        <v>155</v>
      </c>
      <c r="F32" s="15" t="s">
        <v>156</v>
      </c>
      <c r="G32" s="15">
        <v>52067203</v>
      </c>
      <c r="H32" s="15" t="s">
        <v>157</v>
      </c>
      <c r="I32" s="14">
        <v>15000</v>
      </c>
      <c r="J32" s="16">
        <v>45692</v>
      </c>
      <c r="K32" s="28" t="s">
        <v>158</v>
      </c>
    </row>
    <row r="33" spans="1:11" ht="53.65" customHeight="1" x14ac:dyDescent="0.25">
      <c r="A33" s="10">
        <v>29</v>
      </c>
      <c r="B33" s="15" t="s">
        <v>159</v>
      </c>
      <c r="C33" s="16">
        <v>45152</v>
      </c>
      <c r="D33" s="16">
        <v>45271</v>
      </c>
      <c r="E33" s="15" t="s">
        <v>160</v>
      </c>
      <c r="F33" s="15" t="s">
        <v>161</v>
      </c>
      <c r="G33" s="15">
        <v>48105520</v>
      </c>
      <c r="H33" s="15" t="s">
        <v>162</v>
      </c>
      <c r="I33" s="14">
        <v>12393</v>
      </c>
      <c r="J33" s="16">
        <v>45692</v>
      </c>
      <c r="K33" s="28" t="s">
        <v>163</v>
      </c>
    </row>
    <row r="34" spans="1:11" ht="53.65" customHeight="1" x14ac:dyDescent="0.25">
      <c r="A34" s="10">
        <v>30</v>
      </c>
      <c r="B34" s="15" t="s">
        <v>164</v>
      </c>
      <c r="C34" s="16">
        <v>45152</v>
      </c>
      <c r="D34" s="16">
        <v>45226</v>
      </c>
      <c r="E34" s="15" t="s">
        <v>165</v>
      </c>
      <c r="F34" s="15" t="s">
        <v>166</v>
      </c>
      <c r="G34" s="15">
        <v>11665114</v>
      </c>
      <c r="H34" s="15" t="s">
        <v>167</v>
      </c>
      <c r="I34" s="14">
        <v>14365</v>
      </c>
      <c r="J34" s="16">
        <v>45692</v>
      </c>
      <c r="K34" s="28" t="s">
        <v>168</v>
      </c>
    </row>
    <row r="35" spans="1:11" ht="53.65" customHeight="1" x14ac:dyDescent="0.25">
      <c r="A35" s="10">
        <v>31</v>
      </c>
      <c r="B35" s="15" t="s">
        <v>169</v>
      </c>
      <c r="C35" s="16">
        <v>45156</v>
      </c>
      <c r="D35" s="16">
        <v>45646</v>
      </c>
      <c r="E35" s="15" t="s">
        <v>170</v>
      </c>
      <c r="F35" s="15" t="s">
        <v>171</v>
      </c>
      <c r="G35" s="15">
        <v>46763015</v>
      </c>
      <c r="H35" s="15" t="s">
        <v>172</v>
      </c>
      <c r="I35" s="14">
        <v>14960</v>
      </c>
      <c r="J35" s="16">
        <v>45692</v>
      </c>
      <c r="K35" s="28" t="s">
        <v>173</v>
      </c>
    </row>
    <row r="36" spans="1:11" ht="53.65" customHeight="1" x14ac:dyDescent="0.25">
      <c r="A36" s="10">
        <v>32</v>
      </c>
      <c r="B36" s="15" t="s">
        <v>174</v>
      </c>
      <c r="C36" s="16">
        <v>45156</v>
      </c>
      <c r="D36" s="16">
        <v>45674</v>
      </c>
      <c r="E36" s="15" t="s">
        <v>175</v>
      </c>
      <c r="F36" s="15" t="s">
        <v>171</v>
      </c>
      <c r="G36" s="15">
        <v>36661619</v>
      </c>
      <c r="H36" s="15" t="s">
        <v>176</v>
      </c>
      <c r="I36" s="14">
        <v>14985.5</v>
      </c>
      <c r="J36" s="16">
        <v>45692</v>
      </c>
      <c r="K36" s="28" t="s">
        <v>177</v>
      </c>
    </row>
    <row r="37" spans="1:11" ht="53.65" customHeight="1" x14ac:dyDescent="0.25">
      <c r="A37" s="10">
        <v>33</v>
      </c>
      <c r="B37" s="15" t="s">
        <v>178</v>
      </c>
      <c r="C37" s="16">
        <v>45152</v>
      </c>
      <c r="D37" s="16">
        <v>45622</v>
      </c>
      <c r="E37" s="15" t="s">
        <v>179</v>
      </c>
      <c r="F37" s="15" t="s">
        <v>180</v>
      </c>
      <c r="G37" s="15">
        <v>52498905</v>
      </c>
      <c r="H37" s="15" t="s">
        <v>181</v>
      </c>
      <c r="I37" s="14">
        <v>14540.95</v>
      </c>
      <c r="J37" s="16">
        <v>45693</v>
      </c>
      <c r="K37" s="28" t="s">
        <v>182</v>
      </c>
    </row>
    <row r="38" spans="1:11" ht="53.65" customHeight="1" x14ac:dyDescent="0.25">
      <c r="A38" s="10">
        <v>34</v>
      </c>
      <c r="B38" s="11" t="s">
        <v>183</v>
      </c>
      <c r="C38" s="12">
        <v>45152</v>
      </c>
      <c r="D38" s="12">
        <v>45583</v>
      </c>
      <c r="E38" s="11" t="s">
        <v>184</v>
      </c>
      <c r="F38" s="11" t="s">
        <v>185</v>
      </c>
      <c r="G38" s="11">
        <v>48322989</v>
      </c>
      <c r="H38" s="11" t="s">
        <v>186</v>
      </c>
      <c r="I38" s="13">
        <v>14912.7</v>
      </c>
      <c r="J38" s="12">
        <v>45693</v>
      </c>
      <c r="K38" s="29" t="s">
        <v>187</v>
      </c>
    </row>
    <row r="39" spans="1:11" ht="53.65" customHeight="1" x14ac:dyDescent="0.25">
      <c r="A39" s="10">
        <v>35</v>
      </c>
      <c r="B39" s="15" t="s">
        <v>188</v>
      </c>
      <c r="C39" s="16">
        <v>45152</v>
      </c>
      <c r="D39" s="16">
        <v>45609</v>
      </c>
      <c r="E39" s="15" t="s">
        <v>189</v>
      </c>
      <c r="F39" s="15" t="s">
        <v>190</v>
      </c>
      <c r="G39" s="15">
        <v>46340840</v>
      </c>
      <c r="H39" s="15" t="s">
        <v>191</v>
      </c>
      <c r="I39" s="14">
        <v>15000</v>
      </c>
      <c r="J39" s="16">
        <v>45693</v>
      </c>
      <c r="K39" s="28" t="s">
        <v>192</v>
      </c>
    </row>
    <row r="40" spans="1:11" ht="53.65" customHeight="1" x14ac:dyDescent="0.25">
      <c r="A40" s="10">
        <v>36</v>
      </c>
      <c r="B40" s="15" t="s">
        <v>193</v>
      </c>
      <c r="C40" s="16">
        <v>45154</v>
      </c>
      <c r="D40" s="16">
        <v>45630</v>
      </c>
      <c r="E40" s="15" t="s">
        <v>194</v>
      </c>
      <c r="F40" s="15" t="s">
        <v>195</v>
      </c>
      <c r="G40" s="15">
        <v>54832454</v>
      </c>
      <c r="H40" s="15" t="s">
        <v>196</v>
      </c>
      <c r="I40" s="14">
        <v>14700</v>
      </c>
      <c r="J40" s="16">
        <v>45693</v>
      </c>
      <c r="K40" s="28" t="s">
        <v>197</v>
      </c>
    </row>
    <row r="41" spans="1:11" ht="53.65" customHeight="1" x14ac:dyDescent="0.25">
      <c r="A41" s="10">
        <v>37</v>
      </c>
      <c r="B41" s="15" t="s">
        <v>198</v>
      </c>
      <c r="C41" s="16">
        <v>45152</v>
      </c>
      <c r="D41" s="16">
        <v>45607</v>
      </c>
      <c r="E41" s="15" t="s">
        <v>199</v>
      </c>
      <c r="F41" s="15" t="s">
        <v>200</v>
      </c>
      <c r="G41" s="15" t="s">
        <v>201</v>
      </c>
      <c r="H41" s="15" t="s">
        <v>202</v>
      </c>
      <c r="I41" s="14">
        <v>15000</v>
      </c>
      <c r="J41" s="16">
        <v>45693</v>
      </c>
      <c r="K41" s="28" t="s">
        <v>203</v>
      </c>
    </row>
    <row r="42" spans="1:11" ht="53.65" customHeight="1" x14ac:dyDescent="0.25">
      <c r="A42" s="10">
        <v>38</v>
      </c>
      <c r="B42" s="15" t="s">
        <v>204</v>
      </c>
      <c r="C42" s="16">
        <v>45152</v>
      </c>
      <c r="D42" s="16">
        <v>45279</v>
      </c>
      <c r="E42" s="15" t="s">
        <v>205</v>
      </c>
      <c r="F42" s="15" t="s">
        <v>206</v>
      </c>
      <c r="G42" s="15">
        <v>47327103</v>
      </c>
      <c r="H42" s="15" t="s">
        <v>207</v>
      </c>
      <c r="I42" s="14">
        <v>13761.5</v>
      </c>
      <c r="J42" s="16">
        <v>45693</v>
      </c>
      <c r="K42" s="28" t="s">
        <v>208</v>
      </c>
    </row>
    <row r="43" spans="1:11" ht="53.65" customHeight="1" x14ac:dyDescent="0.25">
      <c r="A43" s="10">
        <v>39</v>
      </c>
      <c r="B43" s="15" t="s">
        <v>209</v>
      </c>
      <c r="C43" s="16">
        <v>45152</v>
      </c>
      <c r="D43" s="16">
        <v>45582</v>
      </c>
      <c r="E43" s="15" t="s">
        <v>210</v>
      </c>
      <c r="F43" s="15" t="s">
        <v>211</v>
      </c>
      <c r="G43" s="15">
        <v>50042017</v>
      </c>
      <c r="H43" s="15" t="s">
        <v>212</v>
      </c>
      <c r="I43" s="14">
        <v>15000</v>
      </c>
      <c r="J43" s="16">
        <v>45693</v>
      </c>
      <c r="K43" s="28" t="s">
        <v>213</v>
      </c>
    </row>
    <row r="44" spans="1:11" ht="53.65" customHeight="1" x14ac:dyDescent="0.25">
      <c r="A44" s="10">
        <v>40</v>
      </c>
      <c r="B44" s="15" t="s">
        <v>214</v>
      </c>
      <c r="C44" s="16">
        <v>45152</v>
      </c>
      <c r="D44" s="16">
        <v>45281</v>
      </c>
      <c r="E44" s="15" t="s">
        <v>215</v>
      </c>
      <c r="F44" s="15" t="s">
        <v>216</v>
      </c>
      <c r="G44" s="15">
        <v>51404893</v>
      </c>
      <c r="H44" s="15" t="s">
        <v>217</v>
      </c>
      <c r="I44" s="14">
        <v>14067.5</v>
      </c>
      <c r="J44" s="16">
        <v>45694</v>
      </c>
      <c r="K44" s="28" t="s">
        <v>218</v>
      </c>
    </row>
    <row r="45" spans="1:11" ht="53.65" customHeight="1" x14ac:dyDescent="0.25">
      <c r="A45" s="10">
        <v>41</v>
      </c>
      <c r="B45" s="15" t="s">
        <v>219</v>
      </c>
      <c r="C45" s="16">
        <v>45152</v>
      </c>
      <c r="D45" s="16">
        <v>45594</v>
      </c>
      <c r="E45" s="15" t="s">
        <v>220</v>
      </c>
      <c r="F45" s="15" t="s">
        <v>221</v>
      </c>
      <c r="G45" s="15">
        <v>44596456</v>
      </c>
      <c r="H45" s="15" t="s">
        <v>222</v>
      </c>
      <c r="I45" s="14">
        <v>14841</v>
      </c>
      <c r="J45" s="16">
        <v>45694</v>
      </c>
      <c r="K45" s="28" t="s">
        <v>223</v>
      </c>
    </row>
    <row r="46" spans="1:11" ht="53.65" customHeight="1" x14ac:dyDescent="0.25">
      <c r="A46" s="10">
        <v>42</v>
      </c>
      <c r="B46" s="15" t="s">
        <v>224</v>
      </c>
      <c r="C46" s="16">
        <v>45152</v>
      </c>
      <c r="D46" s="16">
        <v>45254</v>
      </c>
      <c r="E46" s="15" t="s">
        <v>225</v>
      </c>
      <c r="F46" s="15" t="s">
        <v>226</v>
      </c>
      <c r="G46" s="15">
        <v>55424970</v>
      </c>
      <c r="H46" s="15" t="s">
        <v>227</v>
      </c>
      <c r="I46" s="14">
        <v>12841.8</v>
      </c>
      <c r="J46" s="16">
        <v>45694</v>
      </c>
      <c r="K46" s="28" t="s">
        <v>228</v>
      </c>
    </row>
    <row r="47" spans="1:11" ht="53.65" customHeight="1" x14ac:dyDescent="0.25">
      <c r="A47" s="10">
        <v>43</v>
      </c>
      <c r="B47" s="15" t="s">
        <v>229</v>
      </c>
      <c r="C47" s="16">
        <v>45155</v>
      </c>
      <c r="D47" s="16">
        <v>45631</v>
      </c>
      <c r="E47" s="15" t="s">
        <v>230</v>
      </c>
      <c r="F47" s="15" t="s">
        <v>231</v>
      </c>
      <c r="G47" s="15">
        <v>55588123</v>
      </c>
      <c r="H47" s="15" t="s">
        <v>232</v>
      </c>
      <c r="I47" s="14">
        <v>11900</v>
      </c>
      <c r="J47" s="16">
        <v>45694</v>
      </c>
      <c r="K47" s="28" t="s">
        <v>233</v>
      </c>
    </row>
    <row r="48" spans="1:11" ht="53.65" customHeight="1" x14ac:dyDescent="0.25">
      <c r="A48" s="10">
        <v>44</v>
      </c>
      <c r="B48" s="15" t="s">
        <v>234</v>
      </c>
      <c r="C48" s="16">
        <v>45154</v>
      </c>
      <c r="D48" s="16">
        <v>45644</v>
      </c>
      <c r="E48" s="15" t="s">
        <v>235</v>
      </c>
      <c r="F48" s="15" t="s">
        <v>236</v>
      </c>
      <c r="G48" s="15">
        <v>47453818</v>
      </c>
      <c r="H48" s="15" t="s">
        <v>237</v>
      </c>
      <c r="I48" s="14">
        <v>15000</v>
      </c>
      <c r="J48" s="16">
        <v>45694</v>
      </c>
      <c r="K48" s="28" t="s">
        <v>238</v>
      </c>
    </row>
    <row r="49" spans="1:11" ht="53.65" customHeight="1" x14ac:dyDescent="0.25">
      <c r="A49" s="10">
        <v>45</v>
      </c>
      <c r="B49" s="15" t="s">
        <v>239</v>
      </c>
      <c r="C49" s="16">
        <v>45155</v>
      </c>
      <c r="D49" s="16">
        <v>45636</v>
      </c>
      <c r="E49" s="15" t="s">
        <v>240</v>
      </c>
      <c r="F49" s="15" t="s">
        <v>241</v>
      </c>
      <c r="G49" s="15">
        <v>44634480</v>
      </c>
      <c r="H49" s="15" t="s">
        <v>242</v>
      </c>
      <c r="I49" s="14">
        <v>14747.5</v>
      </c>
      <c r="J49" s="16">
        <v>45694</v>
      </c>
      <c r="K49" s="28" t="s">
        <v>243</v>
      </c>
    </row>
    <row r="50" spans="1:11" ht="53.65" customHeight="1" x14ac:dyDescent="0.25">
      <c r="A50" s="10">
        <v>46</v>
      </c>
      <c r="B50" s="15" t="s">
        <v>244</v>
      </c>
      <c r="C50" s="16">
        <v>45154</v>
      </c>
      <c r="D50" s="16">
        <v>45630</v>
      </c>
      <c r="E50" s="15" t="s">
        <v>245</v>
      </c>
      <c r="F50" s="15" t="s">
        <v>246</v>
      </c>
      <c r="G50" s="15">
        <v>46756612</v>
      </c>
      <c r="H50" s="15" t="s">
        <v>247</v>
      </c>
      <c r="I50" s="14">
        <v>12733</v>
      </c>
      <c r="J50" s="16">
        <v>45695</v>
      </c>
      <c r="K50" s="28" t="s">
        <v>248</v>
      </c>
    </row>
    <row r="51" spans="1:11" ht="53.65" customHeight="1" x14ac:dyDescent="0.25">
      <c r="A51" s="10">
        <v>47</v>
      </c>
      <c r="B51" s="15" t="s">
        <v>249</v>
      </c>
      <c r="C51" s="16">
        <v>45155</v>
      </c>
      <c r="D51" s="16">
        <v>45645</v>
      </c>
      <c r="E51" s="15" t="s">
        <v>250</v>
      </c>
      <c r="F51" s="15" t="s">
        <v>251</v>
      </c>
      <c r="G51" s="15">
        <v>52718662</v>
      </c>
      <c r="H51" s="15" t="s">
        <v>252</v>
      </c>
      <c r="I51" s="14">
        <v>15000</v>
      </c>
      <c r="J51" s="16">
        <v>45695</v>
      </c>
      <c r="K51" s="28" t="s">
        <v>253</v>
      </c>
    </row>
    <row r="52" spans="1:11" ht="53.65" customHeight="1" x14ac:dyDescent="0.25">
      <c r="A52" s="10">
        <v>48</v>
      </c>
      <c r="B52" s="15" t="s">
        <v>254</v>
      </c>
      <c r="C52" s="16">
        <v>45152</v>
      </c>
      <c r="D52" s="16">
        <v>45616</v>
      </c>
      <c r="E52" s="15" t="s">
        <v>255</v>
      </c>
      <c r="F52" s="15" t="s">
        <v>256</v>
      </c>
      <c r="G52" s="15">
        <v>51463440</v>
      </c>
      <c r="H52" s="15" t="s">
        <v>257</v>
      </c>
      <c r="I52" s="14">
        <v>12342</v>
      </c>
      <c r="J52" s="16">
        <v>45696</v>
      </c>
      <c r="K52" s="28" t="s">
        <v>258</v>
      </c>
    </row>
    <row r="53" spans="1:11" ht="53.65" customHeight="1" x14ac:dyDescent="0.25">
      <c r="A53" s="10">
        <v>49</v>
      </c>
      <c r="B53" s="15" t="s">
        <v>259</v>
      </c>
      <c r="C53" s="16">
        <v>45152</v>
      </c>
      <c r="D53" s="16">
        <v>45245</v>
      </c>
      <c r="E53" s="15" t="s">
        <v>260</v>
      </c>
      <c r="F53" s="15" t="s">
        <v>103</v>
      </c>
      <c r="G53" s="15">
        <v>46436570</v>
      </c>
      <c r="H53" s="15" t="s">
        <v>261</v>
      </c>
      <c r="I53" s="14">
        <v>15000</v>
      </c>
      <c r="J53" s="16">
        <v>45696</v>
      </c>
      <c r="K53" s="28" t="s">
        <v>262</v>
      </c>
    </row>
    <row r="54" spans="1:11" ht="53.65" customHeight="1" x14ac:dyDescent="0.25">
      <c r="A54" s="10">
        <v>50</v>
      </c>
      <c r="B54" s="15" t="s">
        <v>263</v>
      </c>
      <c r="C54" s="16">
        <v>45152</v>
      </c>
      <c r="D54" s="16">
        <v>45623</v>
      </c>
      <c r="E54" s="15" t="s">
        <v>264</v>
      </c>
      <c r="F54" s="15" t="s">
        <v>265</v>
      </c>
      <c r="G54" s="15">
        <v>36519138</v>
      </c>
      <c r="H54" s="15" t="s">
        <v>266</v>
      </c>
      <c r="I54" s="14">
        <v>15000</v>
      </c>
      <c r="J54" s="16">
        <v>45696</v>
      </c>
      <c r="K54" s="28" t="s">
        <v>267</v>
      </c>
    </row>
    <row r="55" spans="1:11" ht="53.65" customHeight="1" x14ac:dyDescent="0.25">
      <c r="A55" s="10">
        <v>51</v>
      </c>
      <c r="B55" s="15" t="s">
        <v>268</v>
      </c>
      <c r="C55" s="16">
        <v>45156</v>
      </c>
      <c r="D55" s="16">
        <v>45636</v>
      </c>
      <c r="E55" s="15" t="s">
        <v>269</v>
      </c>
      <c r="F55" s="15" t="s">
        <v>270</v>
      </c>
      <c r="G55" s="15">
        <v>51911051</v>
      </c>
      <c r="H55" s="15" t="s">
        <v>271</v>
      </c>
      <c r="I55" s="14">
        <v>12741.5</v>
      </c>
      <c r="J55" s="16">
        <v>45696</v>
      </c>
      <c r="K55" s="28" t="s">
        <v>272</v>
      </c>
    </row>
    <row r="56" spans="1:11" ht="53.65" customHeight="1" x14ac:dyDescent="0.25">
      <c r="A56" s="10">
        <v>52</v>
      </c>
      <c r="B56" s="15" t="s">
        <v>273</v>
      </c>
      <c r="C56" s="16">
        <v>45156</v>
      </c>
      <c r="D56" s="16">
        <v>45645</v>
      </c>
      <c r="E56" s="15" t="s">
        <v>274</v>
      </c>
      <c r="F56" s="15" t="s">
        <v>275</v>
      </c>
      <c r="G56" s="15">
        <v>55174094</v>
      </c>
      <c r="H56" s="15" t="s">
        <v>276</v>
      </c>
      <c r="I56" s="14">
        <v>12665</v>
      </c>
      <c r="J56" s="16">
        <v>45696</v>
      </c>
      <c r="K56" s="28" t="s">
        <v>277</v>
      </c>
    </row>
    <row r="57" spans="1:11" ht="53.65" customHeight="1" x14ac:dyDescent="0.25">
      <c r="A57" s="10">
        <v>53</v>
      </c>
      <c r="B57" s="15" t="s">
        <v>278</v>
      </c>
      <c r="C57" s="16">
        <v>45155</v>
      </c>
      <c r="D57" s="16">
        <v>45645</v>
      </c>
      <c r="E57" s="15" t="s">
        <v>279</v>
      </c>
      <c r="F57" s="15" t="s">
        <v>280</v>
      </c>
      <c r="G57" s="15">
        <v>36396419</v>
      </c>
      <c r="H57" s="15" t="s">
        <v>281</v>
      </c>
      <c r="I57" s="14">
        <v>14662.5</v>
      </c>
      <c r="J57" s="16">
        <v>45696</v>
      </c>
      <c r="K57" s="28" t="s">
        <v>282</v>
      </c>
    </row>
    <row r="58" spans="1:11" ht="53.65" customHeight="1" x14ac:dyDescent="0.25">
      <c r="A58" s="10">
        <v>54</v>
      </c>
      <c r="B58" s="15" t="s">
        <v>283</v>
      </c>
      <c r="C58" s="16">
        <v>45154</v>
      </c>
      <c r="D58" s="16">
        <v>45631</v>
      </c>
      <c r="E58" s="15" t="s">
        <v>284</v>
      </c>
      <c r="F58" s="15" t="s">
        <v>280</v>
      </c>
      <c r="G58" s="15">
        <v>36034584</v>
      </c>
      <c r="H58" s="15" t="s">
        <v>285</v>
      </c>
      <c r="I58" s="14">
        <v>14450</v>
      </c>
      <c r="J58" s="16">
        <v>45696</v>
      </c>
      <c r="K58" s="28" t="s">
        <v>286</v>
      </c>
    </row>
    <row r="59" spans="1:11" ht="53.65" customHeight="1" x14ac:dyDescent="0.25">
      <c r="A59" s="10">
        <v>55</v>
      </c>
      <c r="B59" s="15" t="s">
        <v>287</v>
      </c>
      <c r="C59" s="16">
        <v>45160</v>
      </c>
      <c r="D59" s="16">
        <v>45677</v>
      </c>
      <c r="E59" s="15" t="s">
        <v>288</v>
      </c>
      <c r="F59" s="15" t="s">
        <v>289</v>
      </c>
      <c r="G59" s="15">
        <v>52667162</v>
      </c>
      <c r="H59" s="15" t="s">
        <v>290</v>
      </c>
      <c r="I59" s="14">
        <v>14577.5</v>
      </c>
      <c r="J59" s="16">
        <v>45696</v>
      </c>
      <c r="K59" s="28" t="s">
        <v>291</v>
      </c>
    </row>
    <row r="60" spans="1:11" ht="53.65" customHeight="1" x14ac:dyDescent="0.25">
      <c r="A60" s="10">
        <v>56</v>
      </c>
      <c r="B60" s="15" t="s">
        <v>292</v>
      </c>
      <c r="C60" s="16">
        <v>45155</v>
      </c>
      <c r="D60" s="16">
        <v>45636</v>
      </c>
      <c r="E60" s="15" t="s">
        <v>293</v>
      </c>
      <c r="F60" s="15" t="s">
        <v>294</v>
      </c>
      <c r="G60" s="15">
        <v>50522426</v>
      </c>
      <c r="H60" s="15" t="s">
        <v>295</v>
      </c>
      <c r="I60" s="14">
        <v>12750</v>
      </c>
      <c r="J60" s="16">
        <v>45699</v>
      </c>
      <c r="K60" s="28" t="s">
        <v>296</v>
      </c>
    </row>
    <row r="61" spans="1:11" ht="53.65" customHeight="1" x14ac:dyDescent="0.25">
      <c r="A61" s="10">
        <v>57</v>
      </c>
      <c r="B61" s="15" t="s">
        <v>297</v>
      </c>
      <c r="C61" s="16">
        <v>45152</v>
      </c>
      <c r="D61" s="16">
        <v>45281</v>
      </c>
      <c r="E61" s="15" t="s">
        <v>298</v>
      </c>
      <c r="F61" s="15" t="s">
        <v>20</v>
      </c>
      <c r="G61" s="15">
        <v>52606252</v>
      </c>
      <c r="H61" s="15" t="s">
        <v>299</v>
      </c>
      <c r="I61" s="14">
        <v>15000</v>
      </c>
      <c r="J61" s="16">
        <v>45699</v>
      </c>
      <c r="K61" s="28" t="s">
        <v>300</v>
      </c>
    </row>
    <row r="62" spans="1:11" ht="53.65" customHeight="1" x14ac:dyDescent="0.25">
      <c r="A62" s="10">
        <v>58</v>
      </c>
      <c r="B62" s="15" t="s">
        <v>301</v>
      </c>
      <c r="C62" s="16">
        <v>45152</v>
      </c>
      <c r="D62" s="16">
        <v>45609</v>
      </c>
      <c r="E62" s="15" t="s">
        <v>302</v>
      </c>
      <c r="F62" s="15" t="s">
        <v>303</v>
      </c>
      <c r="G62" s="15">
        <v>36401676</v>
      </c>
      <c r="H62" s="15" t="s">
        <v>304</v>
      </c>
      <c r="I62" s="14">
        <v>14025</v>
      </c>
      <c r="J62" s="16">
        <v>45699</v>
      </c>
      <c r="K62" s="28" t="s">
        <v>305</v>
      </c>
    </row>
    <row r="63" spans="1:11" ht="53.65" customHeight="1" x14ac:dyDescent="0.25">
      <c r="A63" s="10">
        <v>59</v>
      </c>
      <c r="B63" s="15" t="s">
        <v>306</v>
      </c>
      <c r="C63" s="16">
        <v>45152</v>
      </c>
      <c r="D63" s="16">
        <v>45323</v>
      </c>
      <c r="E63" s="15" t="s">
        <v>307</v>
      </c>
      <c r="F63" s="15" t="s">
        <v>308</v>
      </c>
      <c r="G63" s="15">
        <v>50810952</v>
      </c>
      <c r="H63" s="15" t="s">
        <v>309</v>
      </c>
      <c r="I63" s="14">
        <v>14616.6</v>
      </c>
      <c r="J63" s="16">
        <v>45699</v>
      </c>
      <c r="K63" s="28" t="s">
        <v>310</v>
      </c>
    </row>
    <row r="64" spans="1:11" ht="53.65" customHeight="1" x14ac:dyDescent="0.25">
      <c r="A64" s="10">
        <v>60</v>
      </c>
      <c r="B64" s="15" t="s">
        <v>311</v>
      </c>
      <c r="C64" s="16">
        <v>45153</v>
      </c>
      <c r="D64" s="16">
        <v>45623</v>
      </c>
      <c r="E64" s="15" t="s">
        <v>312</v>
      </c>
      <c r="F64" s="15" t="s">
        <v>313</v>
      </c>
      <c r="G64" s="15">
        <v>51756030</v>
      </c>
      <c r="H64" s="15" t="s">
        <v>314</v>
      </c>
      <c r="I64" s="14">
        <v>15000</v>
      </c>
      <c r="J64" s="16">
        <v>45699</v>
      </c>
      <c r="K64" s="28" t="s">
        <v>315</v>
      </c>
    </row>
    <row r="65" spans="1:11" ht="53.65" customHeight="1" x14ac:dyDescent="0.25">
      <c r="A65" s="10">
        <v>61</v>
      </c>
      <c r="B65" s="15" t="s">
        <v>316</v>
      </c>
      <c r="C65" s="16">
        <v>45159</v>
      </c>
      <c r="D65" s="16">
        <v>45674</v>
      </c>
      <c r="E65" s="15" t="s">
        <v>317</v>
      </c>
      <c r="F65" s="15" t="s">
        <v>318</v>
      </c>
      <c r="G65" s="15">
        <v>53810457</v>
      </c>
      <c r="H65" s="15" t="s">
        <v>319</v>
      </c>
      <c r="I65" s="14">
        <v>15000</v>
      </c>
      <c r="J65" s="16">
        <v>45699</v>
      </c>
      <c r="K65" s="28" t="s">
        <v>320</v>
      </c>
    </row>
    <row r="66" spans="1:11" ht="53.65" customHeight="1" x14ac:dyDescent="0.25">
      <c r="A66" s="10">
        <v>62</v>
      </c>
      <c r="B66" s="15" t="s">
        <v>321</v>
      </c>
      <c r="C66" s="16">
        <v>45166</v>
      </c>
      <c r="D66" s="16">
        <v>45677</v>
      </c>
      <c r="E66" s="15" t="s">
        <v>322</v>
      </c>
      <c r="F66" s="15" t="s">
        <v>323</v>
      </c>
      <c r="G66" s="15">
        <v>45727074</v>
      </c>
      <c r="H66" s="15" t="s">
        <v>324</v>
      </c>
      <c r="I66" s="14">
        <v>15000</v>
      </c>
      <c r="J66" s="16">
        <v>45699</v>
      </c>
      <c r="K66" s="28" t="s">
        <v>325</v>
      </c>
    </row>
    <row r="67" spans="1:11" ht="53.65" customHeight="1" x14ac:dyDescent="0.25">
      <c r="A67" s="10">
        <v>63</v>
      </c>
      <c r="B67" s="15" t="s">
        <v>326</v>
      </c>
      <c r="C67" s="16">
        <v>45159</v>
      </c>
      <c r="D67" s="16">
        <v>45677</v>
      </c>
      <c r="E67" s="15" t="s">
        <v>327</v>
      </c>
      <c r="F67" s="15" t="s">
        <v>328</v>
      </c>
      <c r="G67" s="15">
        <v>54234573</v>
      </c>
      <c r="H67" s="15" t="s">
        <v>329</v>
      </c>
      <c r="I67" s="14">
        <v>12512</v>
      </c>
      <c r="J67" s="16">
        <v>45699</v>
      </c>
      <c r="K67" s="28" t="s">
        <v>330</v>
      </c>
    </row>
    <row r="68" spans="1:11" ht="53.65" customHeight="1" x14ac:dyDescent="0.25">
      <c r="A68" s="10">
        <v>64</v>
      </c>
      <c r="B68" s="15" t="s">
        <v>331</v>
      </c>
      <c r="C68" s="16">
        <v>45152</v>
      </c>
      <c r="D68" s="16">
        <v>45603</v>
      </c>
      <c r="E68" s="15" t="s">
        <v>332</v>
      </c>
      <c r="F68" s="15" t="s">
        <v>333</v>
      </c>
      <c r="G68" s="15">
        <v>52706222</v>
      </c>
      <c r="H68" s="15" t="s">
        <v>334</v>
      </c>
      <c r="I68" s="14">
        <v>14722</v>
      </c>
      <c r="J68" s="16">
        <v>45699</v>
      </c>
      <c r="K68" s="28" t="s">
        <v>335</v>
      </c>
    </row>
    <row r="69" spans="1:11" ht="53.65" customHeight="1" x14ac:dyDescent="0.25">
      <c r="A69" s="10">
        <v>65</v>
      </c>
      <c r="B69" s="15" t="s">
        <v>336</v>
      </c>
      <c r="C69" s="16">
        <v>45156</v>
      </c>
      <c r="D69" s="16">
        <v>45646</v>
      </c>
      <c r="E69" s="15" t="s">
        <v>337</v>
      </c>
      <c r="F69" s="15" t="s">
        <v>338</v>
      </c>
      <c r="G69" s="15">
        <v>681725</v>
      </c>
      <c r="H69" s="15" t="s">
        <v>339</v>
      </c>
      <c r="I69" s="14">
        <v>15000</v>
      </c>
      <c r="J69" s="16">
        <v>45699</v>
      </c>
      <c r="K69" s="28" t="s">
        <v>340</v>
      </c>
    </row>
    <row r="70" spans="1:11" ht="53.65" customHeight="1" x14ac:dyDescent="0.25">
      <c r="A70" s="10">
        <v>66</v>
      </c>
      <c r="B70" s="15" t="s">
        <v>341</v>
      </c>
      <c r="C70" s="16">
        <v>45152</v>
      </c>
      <c r="D70" s="16">
        <v>45616</v>
      </c>
      <c r="E70" s="15" t="s">
        <v>342</v>
      </c>
      <c r="F70" s="15" t="s">
        <v>343</v>
      </c>
      <c r="G70" s="15">
        <v>36559547</v>
      </c>
      <c r="H70" s="15" t="s">
        <v>344</v>
      </c>
      <c r="I70" s="14">
        <v>14858</v>
      </c>
      <c r="J70" s="16">
        <v>45699</v>
      </c>
      <c r="K70" s="28" t="s">
        <v>345</v>
      </c>
    </row>
    <row r="71" spans="1:11" ht="53.65" customHeight="1" x14ac:dyDescent="0.25">
      <c r="A71" s="10">
        <v>67</v>
      </c>
      <c r="B71" s="15" t="s">
        <v>346</v>
      </c>
      <c r="C71" s="16">
        <v>45152</v>
      </c>
      <c r="D71" s="16">
        <v>45272</v>
      </c>
      <c r="E71" s="15" t="s">
        <v>347</v>
      </c>
      <c r="F71" s="15" t="s">
        <v>348</v>
      </c>
      <c r="G71" s="15">
        <v>45988773</v>
      </c>
      <c r="H71" s="15" t="s">
        <v>349</v>
      </c>
      <c r="I71" s="14">
        <v>14875</v>
      </c>
      <c r="J71" s="16">
        <v>45700</v>
      </c>
      <c r="K71" s="28" t="s">
        <v>350</v>
      </c>
    </row>
    <row r="72" spans="1:11" ht="53.65" customHeight="1" x14ac:dyDescent="0.25">
      <c r="A72" s="10">
        <v>68</v>
      </c>
      <c r="B72" s="15" t="s">
        <v>351</v>
      </c>
      <c r="C72" s="16">
        <v>45152</v>
      </c>
      <c r="D72" s="16">
        <v>45589</v>
      </c>
      <c r="E72" s="15" t="s">
        <v>352</v>
      </c>
      <c r="F72" s="15" t="s">
        <v>132</v>
      </c>
      <c r="G72" s="15">
        <v>54827655</v>
      </c>
      <c r="H72" s="15" t="s">
        <v>353</v>
      </c>
      <c r="I72" s="14">
        <v>15000</v>
      </c>
      <c r="J72" s="16">
        <v>45700</v>
      </c>
      <c r="K72" s="28" t="s">
        <v>354</v>
      </c>
    </row>
    <row r="73" spans="1:11" ht="53.65" customHeight="1" x14ac:dyDescent="0.25">
      <c r="A73" s="10">
        <v>69</v>
      </c>
      <c r="B73" s="15" t="s">
        <v>355</v>
      </c>
      <c r="C73" s="16">
        <v>45152</v>
      </c>
      <c r="D73" s="16">
        <v>45587</v>
      </c>
      <c r="E73" s="15" t="s">
        <v>356</v>
      </c>
      <c r="F73" s="15" t="s">
        <v>357</v>
      </c>
      <c r="G73" s="15">
        <v>51095084</v>
      </c>
      <c r="H73" s="15" t="s">
        <v>358</v>
      </c>
      <c r="I73" s="14">
        <v>14960</v>
      </c>
      <c r="J73" s="16">
        <v>45700</v>
      </c>
      <c r="K73" s="28" t="s">
        <v>359</v>
      </c>
    </row>
    <row r="74" spans="1:11" ht="53.65" customHeight="1" x14ac:dyDescent="0.25">
      <c r="A74" s="10">
        <v>70</v>
      </c>
      <c r="B74" s="15" t="s">
        <v>360</v>
      </c>
      <c r="C74" s="16">
        <v>45152</v>
      </c>
      <c r="D74" s="16">
        <v>45589</v>
      </c>
      <c r="E74" s="15" t="s">
        <v>361</v>
      </c>
      <c r="F74" s="15" t="s">
        <v>221</v>
      </c>
      <c r="G74" s="15">
        <v>43830595</v>
      </c>
      <c r="H74" s="15" t="s">
        <v>362</v>
      </c>
      <c r="I74" s="14">
        <v>14977</v>
      </c>
      <c r="J74" s="16">
        <v>45700</v>
      </c>
      <c r="K74" s="28" t="s">
        <v>363</v>
      </c>
    </row>
    <row r="75" spans="1:11" ht="53.65" customHeight="1" x14ac:dyDescent="0.25">
      <c r="A75" s="10">
        <v>71</v>
      </c>
      <c r="B75" s="15" t="s">
        <v>364</v>
      </c>
      <c r="C75" s="16">
        <v>45152</v>
      </c>
      <c r="D75" s="16">
        <v>45607</v>
      </c>
      <c r="E75" s="15" t="s">
        <v>365</v>
      </c>
      <c r="F75" s="15" t="s">
        <v>366</v>
      </c>
      <c r="G75" s="15">
        <v>46324844</v>
      </c>
      <c r="H75" s="15" t="s">
        <v>367</v>
      </c>
      <c r="I75" s="14">
        <v>15000</v>
      </c>
      <c r="J75" s="16">
        <v>45700</v>
      </c>
      <c r="K75" s="28" t="s">
        <v>368</v>
      </c>
    </row>
    <row r="76" spans="1:11" ht="53.65" customHeight="1" x14ac:dyDescent="0.25">
      <c r="A76" s="10">
        <v>72</v>
      </c>
      <c r="B76" s="15" t="s">
        <v>369</v>
      </c>
      <c r="C76" s="16">
        <v>45153</v>
      </c>
      <c r="D76" s="16">
        <v>45609</v>
      </c>
      <c r="E76" s="15" t="s">
        <v>370</v>
      </c>
      <c r="F76" s="15" t="s">
        <v>371</v>
      </c>
      <c r="G76" s="15">
        <v>51689871</v>
      </c>
      <c r="H76" s="15" t="s">
        <v>372</v>
      </c>
      <c r="I76" s="14">
        <v>14875</v>
      </c>
      <c r="J76" s="16">
        <v>45700</v>
      </c>
      <c r="K76" s="28" t="s">
        <v>373</v>
      </c>
    </row>
    <row r="77" spans="1:11" ht="53.65" customHeight="1" x14ac:dyDescent="0.25">
      <c r="A77" s="10">
        <v>73</v>
      </c>
      <c r="B77" s="15" t="s">
        <v>374</v>
      </c>
      <c r="C77" s="16">
        <v>45153</v>
      </c>
      <c r="D77" s="16">
        <v>45623</v>
      </c>
      <c r="E77" s="15" t="s">
        <v>375</v>
      </c>
      <c r="F77" s="15" t="s">
        <v>376</v>
      </c>
      <c r="G77" s="15">
        <v>52197255</v>
      </c>
      <c r="H77" s="15" t="s">
        <v>377</v>
      </c>
      <c r="I77" s="14">
        <v>14926</v>
      </c>
      <c r="J77" s="16">
        <v>45700</v>
      </c>
      <c r="K77" s="28" t="s">
        <v>378</v>
      </c>
    </row>
    <row r="78" spans="1:11" ht="53.65" customHeight="1" x14ac:dyDescent="0.25">
      <c r="A78" s="10">
        <v>74</v>
      </c>
      <c r="B78" s="15" t="s">
        <v>379</v>
      </c>
      <c r="C78" s="16">
        <v>45154</v>
      </c>
      <c r="D78" s="16">
        <v>45644</v>
      </c>
      <c r="E78" s="15" t="s">
        <v>380</v>
      </c>
      <c r="F78" s="15" t="s">
        <v>381</v>
      </c>
      <c r="G78" s="15">
        <v>50951980</v>
      </c>
      <c r="H78" s="15" t="s">
        <v>382</v>
      </c>
      <c r="I78" s="14">
        <v>12622.5</v>
      </c>
      <c r="J78" s="16">
        <v>45700</v>
      </c>
      <c r="K78" s="28" t="s">
        <v>383</v>
      </c>
    </row>
    <row r="79" spans="1:11" ht="53.65" customHeight="1" x14ac:dyDescent="0.25">
      <c r="A79" s="10">
        <v>75</v>
      </c>
      <c r="B79" s="15" t="s">
        <v>384</v>
      </c>
      <c r="C79" s="16">
        <v>45155</v>
      </c>
      <c r="D79" s="16">
        <v>45645</v>
      </c>
      <c r="E79" s="15" t="s">
        <v>385</v>
      </c>
      <c r="F79" s="15" t="s">
        <v>386</v>
      </c>
      <c r="G79" s="15">
        <v>47515279</v>
      </c>
      <c r="H79" s="15" t="s">
        <v>387</v>
      </c>
      <c r="I79" s="14">
        <v>12733</v>
      </c>
      <c r="J79" s="16">
        <v>45700</v>
      </c>
      <c r="K79" s="28" t="s">
        <v>388</v>
      </c>
    </row>
    <row r="80" spans="1:11" ht="53.65" customHeight="1" x14ac:dyDescent="0.25">
      <c r="A80" s="10">
        <v>76</v>
      </c>
      <c r="B80" s="15" t="s">
        <v>389</v>
      </c>
      <c r="C80" s="16">
        <v>45162</v>
      </c>
      <c r="D80" s="16">
        <v>45677</v>
      </c>
      <c r="E80" s="15" t="s">
        <v>390</v>
      </c>
      <c r="F80" s="15" t="s">
        <v>391</v>
      </c>
      <c r="G80" s="15">
        <v>46903321</v>
      </c>
      <c r="H80" s="15" t="s">
        <v>392</v>
      </c>
      <c r="I80" s="14">
        <v>14450</v>
      </c>
      <c r="J80" s="16">
        <v>45700</v>
      </c>
      <c r="K80" s="28" t="s">
        <v>393</v>
      </c>
    </row>
    <row r="81" spans="1:11" ht="53.65" customHeight="1" x14ac:dyDescent="0.25">
      <c r="A81" s="10">
        <v>77</v>
      </c>
      <c r="B81" s="15" t="s">
        <v>394</v>
      </c>
      <c r="C81" s="16">
        <v>45152</v>
      </c>
      <c r="D81" s="16">
        <v>45609</v>
      </c>
      <c r="E81" s="15" t="s">
        <v>395</v>
      </c>
      <c r="F81" s="15" t="s">
        <v>396</v>
      </c>
      <c r="G81" s="15">
        <v>46266763</v>
      </c>
      <c r="H81" s="15" t="s">
        <v>397</v>
      </c>
      <c r="I81" s="14">
        <v>15000</v>
      </c>
      <c r="J81" s="16">
        <v>45700</v>
      </c>
      <c r="K81" s="28" t="s">
        <v>398</v>
      </c>
    </row>
    <row r="82" spans="1:11" ht="53.65" customHeight="1" x14ac:dyDescent="0.25">
      <c r="A82" s="10">
        <v>78</v>
      </c>
      <c r="B82" s="15" t="s">
        <v>399</v>
      </c>
      <c r="C82" s="16">
        <v>45161</v>
      </c>
      <c r="D82" s="16">
        <v>45678</v>
      </c>
      <c r="E82" s="15" t="s">
        <v>400</v>
      </c>
      <c r="F82" s="15" t="s">
        <v>401</v>
      </c>
      <c r="G82" s="15">
        <v>36264393</v>
      </c>
      <c r="H82" s="15" t="s">
        <v>402</v>
      </c>
      <c r="I82" s="14">
        <v>14943</v>
      </c>
      <c r="J82" s="16">
        <v>45700</v>
      </c>
      <c r="K82" s="28" t="s">
        <v>403</v>
      </c>
    </row>
    <row r="83" spans="1:11" ht="53.65" customHeight="1" x14ac:dyDescent="0.25">
      <c r="A83" s="10">
        <v>79</v>
      </c>
      <c r="B83" s="15" t="s">
        <v>404</v>
      </c>
      <c r="C83" s="16">
        <v>45169</v>
      </c>
      <c r="D83" s="16">
        <v>45678</v>
      </c>
      <c r="E83" s="15" t="s">
        <v>405</v>
      </c>
      <c r="F83" s="15" t="s">
        <v>406</v>
      </c>
      <c r="G83" s="15">
        <v>52750892</v>
      </c>
      <c r="H83" s="15" t="s">
        <v>407</v>
      </c>
      <c r="I83" s="14">
        <v>14705</v>
      </c>
      <c r="J83" s="16">
        <v>45700</v>
      </c>
      <c r="K83" s="28" t="s">
        <v>408</v>
      </c>
    </row>
    <row r="84" spans="1:11" ht="53.65" customHeight="1" x14ac:dyDescent="0.25">
      <c r="A84" s="10">
        <v>80</v>
      </c>
      <c r="B84" s="15" t="s">
        <v>409</v>
      </c>
      <c r="C84" s="16">
        <v>45152</v>
      </c>
      <c r="D84" s="16">
        <v>45245</v>
      </c>
      <c r="E84" s="15" t="s">
        <v>410</v>
      </c>
      <c r="F84" s="15" t="s">
        <v>411</v>
      </c>
      <c r="G84" s="15">
        <v>35755598</v>
      </c>
      <c r="H84" s="15" t="s">
        <v>412</v>
      </c>
      <c r="I84" s="14">
        <v>14875</v>
      </c>
      <c r="J84" s="16">
        <v>45701</v>
      </c>
      <c r="K84" s="28" t="s">
        <v>413</v>
      </c>
    </row>
    <row r="85" spans="1:11" ht="53.65" customHeight="1" x14ac:dyDescent="0.25">
      <c r="A85" s="10">
        <v>81</v>
      </c>
      <c r="B85" s="15" t="s">
        <v>414</v>
      </c>
      <c r="C85" s="16">
        <v>45169</v>
      </c>
      <c r="D85" s="16">
        <v>45678</v>
      </c>
      <c r="E85" s="15" t="s">
        <v>415</v>
      </c>
      <c r="F85" s="15" t="s">
        <v>416</v>
      </c>
      <c r="G85" s="15">
        <v>36280577</v>
      </c>
      <c r="H85" s="15" t="s">
        <v>417</v>
      </c>
      <c r="I85" s="14">
        <v>14900.5</v>
      </c>
      <c r="J85" s="16">
        <v>45701</v>
      </c>
      <c r="K85" s="28" t="s">
        <v>418</v>
      </c>
    </row>
    <row r="86" spans="1:11" ht="53.65" customHeight="1" x14ac:dyDescent="0.25">
      <c r="A86" s="10">
        <v>82</v>
      </c>
      <c r="B86" s="15" t="s">
        <v>419</v>
      </c>
      <c r="C86" s="16">
        <v>45160</v>
      </c>
      <c r="D86" s="16">
        <v>45678</v>
      </c>
      <c r="E86" s="15" t="s">
        <v>420</v>
      </c>
      <c r="F86" s="15" t="s">
        <v>421</v>
      </c>
      <c r="G86" s="15">
        <v>51418428</v>
      </c>
      <c r="H86" s="15" t="s">
        <v>422</v>
      </c>
      <c r="I86" s="14">
        <v>15000</v>
      </c>
      <c r="J86" s="16">
        <v>45701</v>
      </c>
      <c r="K86" s="28" t="s">
        <v>423</v>
      </c>
    </row>
    <row r="87" spans="1:11" ht="53.65" customHeight="1" x14ac:dyDescent="0.25">
      <c r="A87" s="10">
        <v>83</v>
      </c>
      <c r="B87" s="15" t="s">
        <v>424</v>
      </c>
      <c r="C87" s="16">
        <v>45152</v>
      </c>
      <c r="D87" s="16">
        <v>45583</v>
      </c>
      <c r="E87" s="15" t="s">
        <v>425</v>
      </c>
      <c r="F87" s="15" t="s">
        <v>426</v>
      </c>
      <c r="G87" s="15">
        <v>53763084</v>
      </c>
      <c r="H87" s="15" t="s">
        <v>427</v>
      </c>
      <c r="I87" s="14">
        <v>14875</v>
      </c>
      <c r="J87" s="16">
        <v>45701</v>
      </c>
      <c r="K87" s="28" t="s">
        <v>428</v>
      </c>
    </row>
    <row r="88" spans="1:11" ht="53.65" customHeight="1" x14ac:dyDescent="0.25">
      <c r="A88" s="10">
        <v>84</v>
      </c>
      <c r="B88" s="15" t="s">
        <v>429</v>
      </c>
      <c r="C88" s="16">
        <v>45152</v>
      </c>
      <c r="D88" s="16">
        <v>45254</v>
      </c>
      <c r="E88" s="15" t="s">
        <v>430</v>
      </c>
      <c r="F88" s="15" t="s">
        <v>431</v>
      </c>
      <c r="G88" s="15">
        <v>34145095</v>
      </c>
      <c r="H88" s="15" t="s">
        <v>432</v>
      </c>
      <c r="I88" s="14">
        <v>14875</v>
      </c>
      <c r="J88" s="16">
        <v>45701</v>
      </c>
      <c r="K88" s="28" t="s">
        <v>433</v>
      </c>
    </row>
    <row r="89" spans="1:11" ht="53.65" customHeight="1" x14ac:dyDescent="0.25">
      <c r="A89" s="10">
        <v>85</v>
      </c>
      <c r="B89" s="15" t="s">
        <v>434</v>
      </c>
      <c r="C89" s="16">
        <v>45152</v>
      </c>
      <c r="D89" s="16">
        <v>45589</v>
      </c>
      <c r="E89" s="15" t="s">
        <v>435</v>
      </c>
      <c r="F89" s="15" t="s">
        <v>132</v>
      </c>
      <c r="G89" s="15">
        <v>45597103</v>
      </c>
      <c r="H89" s="15" t="s">
        <v>436</v>
      </c>
      <c r="I89" s="14">
        <v>14781.5</v>
      </c>
      <c r="J89" s="16">
        <v>45701</v>
      </c>
      <c r="K89" s="28" t="s">
        <v>437</v>
      </c>
    </row>
    <row r="90" spans="1:11" ht="53.65" customHeight="1" x14ac:dyDescent="0.25">
      <c r="A90" s="10">
        <v>86</v>
      </c>
      <c r="B90" s="15" t="s">
        <v>438</v>
      </c>
      <c r="C90" s="16">
        <v>45152</v>
      </c>
      <c r="D90" s="16">
        <v>45593</v>
      </c>
      <c r="E90" s="15" t="s">
        <v>439</v>
      </c>
      <c r="F90" s="15" t="s">
        <v>440</v>
      </c>
      <c r="G90" s="15">
        <v>36379221</v>
      </c>
      <c r="H90" s="15" t="s">
        <v>441</v>
      </c>
      <c r="I90" s="14">
        <v>14747.5</v>
      </c>
      <c r="J90" s="16">
        <v>45701</v>
      </c>
      <c r="K90" s="28" t="s">
        <v>442</v>
      </c>
    </row>
    <row r="91" spans="1:11" ht="53.65" customHeight="1" x14ac:dyDescent="0.25">
      <c r="A91" s="10">
        <v>87</v>
      </c>
      <c r="B91" s="15" t="s">
        <v>443</v>
      </c>
      <c r="C91" s="16">
        <v>45152</v>
      </c>
      <c r="D91" s="16">
        <v>45303</v>
      </c>
      <c r="E91" s="15" t="s">
        <v>444</v>
      </c>
      <c r="F91" s="15" t="s">
        <v>445</v>
      </c>
      <c r="G91" s="15">
        <v>11818760</v>
      </c>
      <c r="H91" s="15" t="s">
        <v>446</v>
      </c>
      <c r="I91" s="14">
        <v>15000</v>
      </c>
      <c r="J91" s="16">
        <v>45701</v>
      </c>
      <c r="K91" s="28" t="s">
        <v>447</v>
      </c>
    </row>
    <row r="92" spans="1:11" ht="53.65" customHeight="1" x14ac:dyDescent="0.25">
      <c r="A92" s="10">
        <v>88</v>
      </c>
      <c r="B92" s="15" t="s">
        <v>448</v>
      </c>
      <c r="C92" s="16">
        <v>45152</v>
      </c>
      <c r="D92" s="16">
        <v>45602</v>
      </c>
      <c r="E92" s="15" t="s">
        <v>449</v>
      </c>
      <c r="F92" s="15" t="s">
        <v>450</v>
      </c>
      <c r="G92" s="15">
        <v>47378913</v>
      </c>
      <c r="H92" s="15" t="s">
        <v>451</v>
      </c>
      <c r="I92" s="14">
        <v>14960</v>
      </c>
      <c r="J92" s="16">
        <v>45701</v>
      </c>
      <c r="K92" s="28" t="s">
        <v>452</v>
      </c>
    </row>
    <row r="93" spans="1:11" ht="53.65" customHeight="1" x14ac:dyDescent="0.25">
      <c r="A93" s="10">
        <v>89</v>
      </c>
      <c r="B93" s="15" t="s">
        <v>453</v>
      </c>
      <c r="C93" s="16">
        <v>45152</v>
      </c>
      <c r="D93" s="16">
        <v>45609</v>
      </c>
      <c r="E93" s="15" t="s">
        <v>454</v>
      </c>
      <c r="F93" s="15" t="s">
        <v>455</v>
      </c>
      <c r="G93" s="15">
        <v>51871998</v>
      </c>
      <c r="H93" s="15" t="s">
        <v>456</v>
      </c>
      <c r="I93" s="14">
        <v>15000</v>
      </c>
      <c r="J93" s="16">
        <v>45701</v>
      </c>
      <c r="K93" s="28" t="s">
        <v>457</v>
      </c>
    </row>
    <row r="94" spans="1:11" ht="53.65" customHeight="1" x14ac:dyDescent="0.25">
      <c r="A94" s="10">
        <v>90</v>
      </c>
      <c r="B94" s="15" t="s">
        <v>458</v>
      </c>
      <c r="C94" s="16">
        <v>45153</v>
      </c>
      <c r="D94" s="16">
        <v>45622</v>
      </c>
      <c r="E94" s="15" t="s">
        <v>459</v>
      </c>
      <c r="F94" s="15" t="s">
        <v>460</v>
      </c>
      <c r="G94" s="15">
        <v>54959811</v>
      </c>
      <c r="H94" s="15" t="s">
        <v>461</v>
      </c>
      <c r="I94" s="14">
        <v>15000</v>
      </c>
      <c r="J94" s="16">
        <v>45701</v>
      </c>
      <c r="K94" s="28" t="s">
        <v>462</v>
      </c>
    </row>
    <row r="95" spans="1:11" ht="53.65" customHeight="1" x14ac:dyDescent="0.25">
      <c r="A95" s="10">
        <v>91</v>
      </c>
      <c r="B95" s="15" t="s">
        <v>463</v>
      </c>
      <c r="C95" s="16">
        <v>45153</v>
      </c>
      <c r="D95" s="16">
        <v>45623</v>
      </c>
      <c r="E95" s="15" t="s">
        <v>464</v>
      </c>
      <c r="F95" s="15" t="s">
        <v>465</v>
      </c>
      <c r="G95" s="15">
        <v>51206161</v>
      </c>
      <c r="H95" s="15" t="s">
        <v>466</v>
      </c>
      <c r="I95" s="14">
        <v>15000</v>
      </c>
      <c r="J95" s="16">
        <v>45701</v>
      </c>
      <c r="K95" s="28" t="s">
        <v>467</v>
      </c>
    </row>
    <row r="96" spans="1:11" ht="53.65" customHeight="1" x14ac:dyDescent="0.25">
      <c r="A96" s="10">
        <v>92</v>
      </c>
      <c r="B96" s="15" t="s">
        <v>468</v>
      </c>
      <c r="C96" s="16">
        <v>45153</v>
      </c>
      <c r="D96" s="16">
        <v>45623</v>
      </c>
      <c r="E96" s="15" t="s">
        <v>469</v>
      </c>
      <c r="F96" s="15" t="s">
        <v>470</v>
      </c>
      <c r="G96" s="15">
        <v>47712988</v>
      </c>
      <c r="H96" s="15" t="s">
        <v>471</v>
      </c>
      <c r="I96" s="14">
        <v>15000</v>
      </c>
      <c r="J96" s="16">
        <v>45701</v>
      </c>
      <c r="K96" s="28" t="s">
        <v>472</v>
      </c>
    </row>
    <row r="97" spans="1:11" ht="53.65" customHeight="1" x14ac:dyDescent="0.25">
      <c r="A97" s="10">
        <v>93</v>
      </c>
      <c r="B97" s="15" t="s">
        <v>473</v>
      </c>
      <c r="C97" s="16">
        <v>45154</v>
      </c>
      <c r="D97" s="16">
        <v>45638</v>
      </c>
      <c r="E97" s="15" t="s">
        <v>474</v>
      </c>
      <c r="F97" s="15" t="s">
        <v>475</v>
      </c>
      <c r="G97" s="15">
        <v>53210824</v>
      </c>
      <c r="H97" s="15" t="s">
        <v>476</v>
      </c>
      <c r="I97" s="14">
        <v>15000</v>
      </c>
      <c r="J97" s="16">
        <v>45701</v>
      </c>
      <c r="K97" s="28" t="s">
        <v>477</v>
      </c>
    </row>
    <row r="98" spans="1:11" ht="53.65" customHeight="1" x14ac:dyDescent="0.25">
      <c r="A98" s="10">
        <v>94</v>
      </c>
      <c r="B98" s="15" t="s">
        <v>478</v>
      </c>
      <c r="C98" s="16">
        <v>45154</v>
      </c>
      <c r="D98" s="16">
        <v>45644</v>
      </c>
      <c r="E98" s="15" t="s">
        <v>479</v>
      </c>
      <c r="F98" s="15" t="s">
        <v>480</v>
      </c>
      <c r="G98" s="15">
        <v>34101560</v>
      </c>
      <c r="H98" s="15" t="s">
        <v>481</v>
      </c>
      <c r="I98" s="14">
        <v>14999.95</v>
      </c>
      <c r="J98" s="16">
        <v>45701</v>
      </c>
      <c r="K98" s="28" t="s">
        <v>482</v>
      </c>
    </row>
    <row r="99" spans="1:11" ht="53.65" customHeight="1" x14ac:dyDescent="0.25">
      <c r="A99" s="10">
        <v>95</v>
      </c>
      <c r="B99" s="15" t="s">
        <v>483</v>
      </c>
      <c r="C99" s="16">
        <v>45159</v>
      </c>
      <c r="D99" s="16">
        <v>45674</v>
      </c>
      <c r="E99" s="15" t="s">
        <v>484</v>
      </c>
      <c r="F99" s="15" t="s">
        <v>485</v>
      </c>
      <c r="G99" s="15">
        <v>53223713</v>
      </c>
      <c r="H99" s="15" t="s">
        <v>486</v>
      </c>
      <c r="I99" s="14">
        <v>12750</v>
      </c>
      <c r="J99" s="16">
        <v>45701</v>
      </c>
      <c r="K99" s="28" t="s">
        <v>487</v>
      </c>
    </row>
    <row r="100" spans="1:11" ht="53.65" customHeight="1" x14ac:dyDescent="0.25">
      <c r="A100" s="10">
        <v>96</v>
      </c>
      <c r="B100" s="15" t="s">
        <v>488</v>
      </c>
      <c r="C100" s="16">
        <v>45182</v>
      </c>
      <c r="D100" s="16">
        <v>45685</v>
      </c>
      <c r="E100" s="15" t="s">
        <v>489</v>
      </c>
      <c r="F100" s="15" t="s">
        <v>490</v>
      </c>
      <c r="G100" s="15">
        <v>54247896</v>
      </c>
      <c r="H100" s="15" t="s">
        <v>491</v>
      </c>
      <c r="I100" s="14">
        <v>15000</v>
      </c>
      <c r="J100" s="16">
        <v>45701</v>
      </c>
      <c r="K100" s="28" t="s">
        <v>492</v>
      </c>
    </row>
    <row r="101" spans="1:11" ht="53.65" customHeight="1" x14ac:dyDescent="0.25">
      <c r="A101" s="10">
        <v>97</v>
      </c>
      <c r="B101" s="15" t="s">
        <v>493</v>
      </c>
      <c r="C101" s="16">
        <v>45154</v>
      </c>
      <c r="D101" s="16">
        <v>45644</v>
      </c>
      <c r="E101" s="15" t="s">
        <v>494</v>
      </c>
      <c r="F101" s="15" t="s">
        <v>495</v>
      </c>
      <c r="G101" s="15">
        <v>51107414</v>
      </c>
      <c r="H101" s="15" t="s">
        <v>496</v>
      </c>
      <c r="I101" s="14">
        <v>14110</v>
      </c>
      <c r="J101" s="16">
        <v>45701</v>
      </c>
      <c r="K101" s="28" t="s">
        <v>497</v>
      </c>
    </row>
    <row r="102" spans="1:11" ht="53.65" customHeight="1" x14ac:dyDescent="0.25">
      <c r="A102" s="10">
        <v>98</v>
      </c>
      <c r="B102" s="15" t="s">
        <v>498</v>
      </c>
      <c r="C102" s="16">
        <v>45153</v>
      </c>
      <c r="D102" s="16">
        <v>45623</v>
      </c>
      <c r="E102" s="15" t="s">
        <v>499</v>
      </c>
      <c r="F102" s="15" t="s">
        <v>500</v>
      </c>
      <c r="G102" s="15">
        <v>36663557</v>
      </c>
      <c r="H102" s="15" t="s">
        <v>501</v>
      </c>
      <c r="I102" s="14">
        <v>14998.25</v>
      </c>
      <c r="J102" s="16">
        <v>45701</v>
      </c>
      <c r="K102" s="28" t="s">
        <v>502</v>
      </c>
    </row>
    <row r="103" spans="1:11" ht="53.65" customHeight="1" x14ac:dyDescent="0.25">
      <c r="A103" s="10">
        <v>99</v>
      </c>
      <c r="B103" s="15" t="s">
        <v>503</v>
      </c>
      <c r="C103" s="16">
        <v>45153</v>
      </c>
      <c r="D103" s="16">
        <v>45631</v>
      </c>
      <c r="E103" s="15" t="s">
        <v>504</v>
      </c>
      <c r="F103" s="15" t="s">
        <v>505</v>
      </c>
      <c r="G103" s="15">
        <v>47541521</v>
      </c>
      <c r="H103" s="15" t="s">
        <v>506</v>
      </c>
      <c r="I103" s="14">
        <v>15000</v>
      </c>
      <c r="J103" s="16">
        <v>45701</v>
      </c>
      <c r="K103" s="28" t="s">
        <v>507</v>
      </c>
    </row>
    <row r="104" spans="1:11" ht="53.65" customHeight="1" x14ac:dyDescent="0.25">
      <c r="A104" s="10">
        <v>100</v>
      </c>
      <c r="B104" s="15" t="s">
        <v>508</v>
      </c>
      <c r="C104" s="16">
        <v>45160</v>
      </c>
      <c r="D104" s="16">
        <v>45678</v>
      </c>
      <c r="E104" s="15" t="s">
        <v>509</v>
      </c>
      <c r="F104" s="15" t="s">
        <v>510</v>
      </c>
      <c r="G104" s="15">
        <v>52776182</v>
      </c>
      <c r="H104" s="15" t="s">
        <v>511</v>
      </c>
      <c r="I104" s="14">
        <v>14870</v>
      </c>
      <c r="J104" s="16">
        <v>45701</v>
      </c>
      <c r="K104" s="28" t="s">
        <v>512</v>
      </c>
    </row>
    <row r="105" spans="1:11" ht="53.65" customHeight="1" x14ac:dyDescent="0.25">
      <c r="A105" s="10">
        <v>101</v>
      </c>
      <c r="B105" s="15" t="s">
        <v>513</v>
      </c>
      <c r="C105" s="16">
        <v>45153</v>
      </c>
      <c r="D105" s="16">
        <v>45623</v>
      </c>
      <c r="E105" s="15" t="s">
        <v>514</v>
      </c>
      <c r="F105" s="15" t="s">
        <v>515</v>
      </c>
      <c r="G105" s="15">
        <v>46075712</v>
      </c>
      <c r="H105" s="15" t="s">
        <v>516</v>
      </c>
      <c r="I105" s="14">
        <v>15000</v>
      </c>
      <c r="J105" s="16">
        <v>45701</v>
      </c>
      <c r="K105" s="28" t="s">
        <v>517</v>
      </c>
    </row>
    <row r="106" spans="1:11" ht="53.65" customHeight="1" x14ac:dyDescent="0.25">
      <c r="A106" s="10">
        <v>102</v>
      </c>
      <c r="B106" s="15" t="s">
        <v>518</v>
      </c>
      <c r="C106" s="16">
        <v>45189</v>
      </c>
      <c r="D106" s="16">
        <v>45679</v>
      </c>
      <c r="E106" s="15" t="s">
        <v>519</v>
      </c>
      <c r="F106" s="15" t="s">
        <v>520</v>
      </c>
      <c r="G106" s="15">
        <v>42182484</v>
      </c>
      <c r="H106" s="15" t="s">
        <v>521</v>
      </c>
      <c r="I106" s="14">
        <v>14871.6</v>
      </c>
      <c r="J106" s="16">
        <v>45701</v>
      </c>
      <c r="K106" s="28" t="s">
        <v>522</v>
      </c>
    </row>
    <row r="107" spans="1:11" ht="53.65" customHeight="1" x14ac:dyDescent="0.25">
      <c r="A107" s="10">
        <v>103</v>
      </c>
      <c r="B107" s="15" t="s">
        <v>523</v>
      </c>
      <c r="C107" s="16">
        <v>45161</v>
      </c>
      <c r="D107" s="16">
        <v>45677</v>
      </c>
      <c r="E107" s="15" t="s">
        <v>524</v>
      </c>
      <c r="F107" s="15" t="s">
        <v>525</v>
      </c>
      <c r="G107" s="15">
        <v>36725111</v>
      </c>
      <c r="H107" s="15" t="s">
        <v>526</v>
      </c>
      <c r="I107" s="14">
        <v>15000</v>
      </c>
      <c r="J107" s="16">
        <v>45701</v>
      </c>
      <c r="K107" s="28" t="s">
        <v>527</v>
      </c>
    </row>
    <row r="108" spans="1:11" ht="53.65" customHeight="1" x14ac:dyDescent="0.25">
      <c r="A108" s="10">
        <v>104</v>
      </c>
      <c r="B108" s="15" t="s">
        <v>528</v>
      </c>
      <c r="C108" s="16">
        <v>45153</v>
      </c>
      <c r="D108" s="16">
        <v>45674</v>
      </c>
      <c r="E108" s="15" t="s">
        <v>529</v>
      </c>
      <c r="F108" s="15" t="s">
        <v>530</v>
      </c>
      <c r="G108" s="15">
        <v>46547894</v>
      </c>
      <c r="H108" s="15" t="s">
        <v>531</v>
      </c>
      <c r="I108" s="14">
        <v>15000</v>
      </c>
      <c r="J108" s="16">
        <v>45701</v>
      </c>
      <c r="K108" s="28" t="s">
        <v>532</v>
      </c>
    </row>
    <row r="109" spans="1:11" ht="53.65" customHeight="1" x14ac:dyDescent="0.25">
      <c r="A109" s="10">
        <v>105</v>
      </c>
      <c r="B109" s="15" t="s">
        <v>533</v>
      </c>
      <c r="C109" s="16">
        <v>45173</v>
      </c>
      <c r="D109" s="16">
        <v>45679</v>
      </c>
      <c r="E109" s="15" t="s">
        <v>534</v>
      </c>
      <c r="F109" s="15" t="s">
        <v>535</v>
      </c>
      <c r="G109" s="15">
        <v>46820779</v>
      </c>
      <c r="H109" s="15" t="s">
        <v>536</v>
      </c>
      <c r="I109" s="14">
        <v>14875</v>
      </c>
      <c r="J109" s="16">
        <v>45701</v>
      </c>
      <c r="K109" s="28" t="s">
        <v>537</v>
      </c>
    </row>
    <row r="110" spans="1:11" ht="53.65" customHeight="1" x14ac:dyDescent="0.25">
      <c r="A110" s="10">
        <v>106</v>
      </c>
      <c r="B110" s="15" t="s">
        <v>538</v>
      </c>
      <c r="C110" s="16">
        <v>45152</v>
      </c>
      <c r="D110" s="16">
        <v>45589</v>
      </c>
      <c r="E110" s="15" t="s">
        <v>539</v>
      </c>
      <c r="F110" s="15" t="s">
        <v>540</v>
      </c>
      <c r="G110" s="15">
        <v>51976269</v>
      </c>
      <c r="H110" s="15" t="s">
        <v>541</v>
      </c>
      <c r="I110" s="14">
        <v>15000</v>
      </c>
      <c r="J110" s="16">
        <v>45702</v>
      </c>
      <c r="K110" s="28" t="s">
        <v>542</v>
      </c>
    </row>
    <row r="111" spans="1:11" ht="53.65" customHeight="1" x14ac:dyDescent="0.25">
      <c r="A111" s="10">
        <v>107</v>
      </c>
      <c r="B111" s="15" t="s">
        <v>543</v>
      </c>
      <c r="C111" s="16">
        <v>45153</v>
      </c>
      <c r="D111" s="16">
        <v>45616</v>
      </c>
      <c r="E111" s="15" t="s">
        <v>544</v>
      </c>
      <c r="F111" s="15" t="s">
        <v>545</v>
      </c>
      <c r="G111" s="15">
        <v>46765441</v>
      </c>
      <c r="H111" s="15" t="s">
        <v>546</v>
      </c>
      <c r="I111" s="14">
        <v>12750</v>
      </c>
      <c r="J111" s="16">
        <v>45702</v>
      </c>
      <c r="K111" s="28" t="s">
        <v>547</v>
      </c>
    </row>
    <row r="112" spans="1:11" ht="53.65" customHeight="1" x14ac:dyDescent="0.25">
      <c r="A112" s="10">
        <v>108</v>
      </c>
      <c r="B112" s="15" t="s">
        <v>548</v>
      </c>
      <c r="C112" s="16">
        <v>45153</v>
      </c>
      <c r="D112" s="16">
        <v>45609</v>
      </c>
      <c r="E112" s="15" t="s">
        <v>549</v>
      </c>
      <c r="F112" s="15" t="s">
        <v>545</v>
      </c>
      <c r="G112" s="15">
        <v>51698994</v>
      </c>
      <c r="H112" s="15" t="s">
        <v>550</v>
      </c>
      <c r="I112" s="14">
        <v>15000</v>
      </c>
      <c r="J112" s="16">
        <v>45702</v>
      </c>
      <c r="K112" s="28" t="s">
        <v>551</v>
      </c>
    </row>
    <row r="113" spans="1:11" ht="53.65" customHeight="1" x14ac:dyDescent="0.25">
      <c r="A113" s="10">
        <v>109</v>
      </c>
      <c r="B113" s="15" t="s">
        <v>552</v>
      </c>
      <c r="C113" s="16">
        <v>45161</v>
      </c>
      <c r="D113" s="16">
        <v>45677</v>
      </c>
      <c r="E113" s="15" t="s">
        <v>553</v>
      </c>
      <c r="F113" s="15" t="s">
        <v>554</v>
      </c>
      <c r="G113" s="15">
        <v>35837047</v>
      </c>
      <c r="H113" s="15" t="s">
        <v>555</v>
      </c>
      <c r="I113" s="14">
        <v>14620</v>
      </c>
      <c r="J113" s="16">
        <v>45702</v>
      </c>
      <c r="K113" s="28" t="s">
        <v>556</v>
      </c>
    </row>
    <row r="114" spans="1:11" ht="53.65" customHeight="1" x14ac:dyDescent="0.25">
      <c r="A114" s="10">
        <v>110</v>
      </c>
      <c r="B114" s="15" t="s">
        <v>557</v>
      </c>
      <c r="C114" s="16">
        <v>45170</v>
      </c>
      <c r="D114" s="16">
        <v>45678</v>
      </c>
      <c r="E114" s="15" t="s">
        <v>558</v>
      </c>
      <c r="F114" s="15" t="s">
        <v>559</v>
      </c>
      <c r="G114" s="15">
        <v>54521149</v>
      </c>
      <c r="H114" s="15" t="s">
        <v>560</v>
      </c>
      <c r="I114" s="14">
        <v>15000</v>
      </c>
      <c r="J114" s="16">
        <v>45702</v>
      </c>
      <c r="K114" s="28" t="s">
        <v>561</v>
      </c>
    </row>
    <row r="115" spans="1:11" ht="53.65" customHeight="1" x14ac:dyDescent="0.25">
      <c r="A115" s="10">
        <v>111</v>
      </c>
      <c r="B115" s="15" t="s">
        <v>562</v>
      </c>
      <c r="C115" s="16">
        <v>45173</v>
      </c>
      <c r="D115" s="16">
        <v>45679</v>
      </c>
      <c r="E115" s="15" t="s">
        <v>563</v>
      </c>
      <c r="F115" s="15" t="s">
        <v>564</v>
      </c>
      <c r="G115" s="15">
        <v>47179520</v>
      </c>
      <c r="H115" s="15" t="s">
        <v>565</v>
      </c>
      <c r="I115" s="14">
        <v>14960</v>
      </c>
      <c r="J115" s="16">
        <v>45702</v>
      </c>
      <c r="K115" s="28" t="s">
        <v>566</v>
      </c>
    </row>
    <row r="116" spans="1:11" ht="53.65" customHeight="1" x14ac:dyDescent="0.25">
      <c r="A116" s="10">
        <v>112</v>
      </c>
      <c r="B116" s="15" t="s">
        <v>567</v>
      </c>
      <c r="C116" s="16">
        <v>45153</v>
      </c>
      <c r="D116" s="16">
        <v>45623</v>
      </c>
      <c r="E116" s="15" t="s">
        <v>568</v>
      </c>
      <c r="F116" s="15" t="s">
        <v>569</v>
      </c>
      <c r="G116" s="15">
        <v>53495527</v>
      </c>
      <c r="H116" s="15" t="s">
        <v>570</v>
      </c>
      <c r="I116" s="14">
        <v>15000</v>
      </c>
      <c r="J116" s="16">
        <v>45702</v>
      </c>
      <c r="K116" s="28" t="s">
        <v>571</v>
      </c>
    </row>
    <row r="117" spans="1:11" ht="53.65" customHeight="1" x14ac:dyDescent="0.25">
      <c r="A117" s="10">
        <v>113</v>
      </c>
      <c r="B117" s="15" t="s">
        <v>572</v>
      </c>
      <c r="C117" s="16">
        <v>45155</v>
      </c>
      <c r="D117" s="16">
        <v>45631</v>
      </c>
      <c r="E117" s="15" t="s">
        <v>573</v>
      </c>
      <c r="F117" s="15" t="s">
        <v>574</v>
      </c>
      <c r="G117" s="15">
        <v>55392474</v>
      </c>
      <c r="H117" s="15" t="s">
        <v>575</v>
      </c>
      <c r="I117" s="14">
        <v>14943</v>
      </c>
      <c r="J117" s="16">
        <v>45702</v>
      </c>
      <c r="K117" s="28" t="s">
        <v>576</v>
      </c>
    </row>
    <row r="118" spans="1:11" ht="53.65" customHeight="1" x14ac:dyDescent="0.25">
      <c r="A118" s="10">
        <v>114</v>
      </c>
      <c r="B118" s="15" t="s">
        <v>577</v>
      </c>
      <c r="C118" s="16">
        <v>45156</v>
      </c>
      <c r="D118" s="16">
        <v>45636</v>
      </c>
      <c r="E118" s="15" t="s">
        <v>578</v>
      </c>
      <c r="F118" s="15" t="s">
        <v>579</v>
      </c>
      <c r="G118" s="15">
        <v>36753297</v>
      </c>
      <c r="H118" s="15" t="s">
        <v>580</v>
      </c>
      <c r="I118" s="14">
        <v>14922.6</v>
      </c>
      <c r="J118" s="16">
        <v>45702</v>
      </c>
      <c r="K118" s="28" t="s">
        <v>581</v>
      </c>
    </row>
    <row r="119" spans="1:11" ht="53.65" customHeight="1" x14ac:dyDescent="0.25">
      <c r="A119" s="10">
        <v>115</v>
      </c>
      <c r="B119" s="15" t="s">
        <v>582</v>
      </c>
      <c r="C119" s="16">
        <v>45174</v>
      </c>
      <c r="D119" s="16">
        <v>45680</v>
      </c>
      <c r="E119" s="15" t="s">
        <v>583</v>
      </c>
      <c r="F119" s="15" t="s">
        <v>584</v>
      </c>
      <c r="G119" s="15">
        <v>52424481</v>
      </c>
      <c r="H119" s="15" t="s">
        <v>585</v>
      </c>
      <c r="I119" s="14">
        <v>15000</v>
      </c>
      <c r="J119" s="16">
        <v>45702</v>
      </c>
      <c r="K119" s="28" t="s">
        <v>586</v>
      </c>
    </row>
    <row r="120" spans="1:11" ht="53.65" customHeight="1" x14ac:dyDescent="0.25">
      <c r="A120" s="10">
        <v>116</v>
      </c>
      <c r="B120" s="15" t="s">
        <v>587</v>
      </c>
      <c r="C120" s="16">
        <v>45168</v>
      </c>
      <c r="D120" s="16">
        <v>45678</v>
      </c>
      <c r="E120" s="15" t="s">
        <v>588</v>
      </c>
      <c r="F120" s="15" t="s">
        <v>589</v>
      </c>
      <c r="G120" s="15">
        <v>50553879</v>
      </c>
      <c r="H120" s="15" t="s">
        <v>590</v>
      </c>
      <c r="I120" s="14">
        <v>15000</v>
      </c>
      <c r="J120" s="16">
        <v>45703</v>
      </c>
      <c r="K120" s="28" t="s">
        <v>591</v>
      </c>
    </row>
    <row r="121" spans="1:11" ht="53.65" customHeight="1" x14ac:dyDescent="0.25">
      <c r="A121" s="10">
        <v>117</v>
      </c>
      <c r="B121" s="15" t="s">
        <v>592</v>
      </c>
      <c r="C121" s="16">
        <v>45163</v>
      </c>
      <c r="D121" s="16">
        <v>45678</v>
      </c>
      <c r="E121" s="15" t="s">
        <v>593</v>
      </c>
      <c r="F121" s="15" t="s">
        <v>594</v>
      </c>
      <c r="G121" s="15">
        <v>52193055</v>
      </c>
      <c r="H121" s="15" t="s">
        <v>595</v>
      </c>
      <c r="I121" s="14">
        <v>14943</v>
      </c>
      <c r="J121" s="16">
        <v>45703</v>
      </c>
      <c r="K121" s="28" t="s">
        <v>596</v>
      </c>
    </row>
    <row r="122" spans="1:11" ht="53.65" customHeight="1" x14ac:dyDescent="0.25">
      <c r="A122" s="10">
        <v>118</v>
      </c>
      <c r="B122" s="15" t="s">
        <v>597</v>
      </c>
      <c r="C122" s="16">
        <v>45152</v>
      </c>
      <c r="D122" s="16">
        <v>45586</v>
      </c>
      <c r="E122" s="15" t="s">
        <v>598</v>
      </c>
      <c r="F122" s="15" t="s">
        <v>599</v>
      </c>
      <c r="G122" s="15">
        <v>44683626</v>
      </c>
      <c r="H122" s="15" t="s">
        <v>600</v>
      </c>
      <c r="I122" s="14">
        <v>15000</v>
      </c>
      <c r="J122" s="16">
        <v>45703</v>
      </c>
      <c r="K122" s="28" t="s">
        <v>601</v>
      </c>
    </row>
    <row r="123" spans="1:11" ht="53.65" customHeight="1" x14ac:dyDescent="0.25">
      <c r="A123" s="10">
        <v>119</v>
      </c>
      <c r="B123" s="15" t="s">
        <v>602</v>
      </c>
      <c r="C123" s="16">
        <v>45152</v>
      </c>
      <c r="D123" s="16">
        <v>45594</v>
      </c>
      <c r="E123" s="15" t="s">
        <v>603</v>
      </c>
      <c r="F123" s="15" t="s">
        <v>604</v>
      </c>
      <c r="G123" s="15">
        <v>44734051</v>
      </c>
      <c r="H123" s="15" t="s">
        <v>605</v>
      </c>
      <c r="I123" s="14">
        <v>14951.5</v>
      </c>
      <c r="J123" s="16">
        <v>45703</v>
      </c>
      <c r="K123" s="28" t="s">
        <v>606</v>
      </c>
    </row>
    <row r="124" spans="1:11" ht="53.65" customHeight="1" x14ac:dyDescent="0.25">
      <c r="A124" s="10">
        <v>120</v>
      </c>
      <c r="B124" s="15" t="s">
        <v>607</v>
      </c>
      <c r="C124" s="16">
        <v>45152</v>
      </c>
      <c r="D124" s="16">
        <v>45602</v>
      </c>
      <c r="E124" s="15" t="s">
        <v>608</v>
      </c>
      <c r="F124" s="15" t="s">
        <v>609</v>
      </c>
      <c r="G124" s="15">
        <v>17328969</v>
      </c>
      <c r="H124" s="15" t="s">
        <v>610</v>
      </c>
      <c r="I124" s="14">
        <v>15000</v>
      </c>
      <c r="J124" s="16">
        <v>45703</v>
      </c>
      <c r="K124" s="28" t="s">
        <v>611</v>
      </c>
    </row>
    <row r="125" spans="1:11" ht="53.65" customHeight="1" x14ac:dyDescent="0.25">
      <c r="A125" s="10">
        <v>121</v>
      </c>
      <c r="B125" s="15" t="s">
        <v>612</v>
      </c>
      <c r="C125" s="16">
        <v>45154</v>
      </c>
      <c r="D125" s="16">
        <v>45645</v>
      </c>
      <c r="E125" s="15" t="s">
        <v>613</v>
      </c>
      <c r="F125" s="15" t="s">
        <v>614</v>
      </c>
      <c r="G125" s="15">
        <v>46989366</v>
      </c>
      <c r="H125" s="15" t="s">
        <v>615</v>
      </c>
      <c r="I125" s="14">
        <v>14960</v>
      </c>
      <c r="J125" s="16">
        <v>45703</v>
      </c>
      <c r="K125" s="28" t="s">
        <v>616</v>
      </c>
    </row>
    <row r="126" spans="1:11" ht="53.65" customHeight="1" x14ac:dyDescent="0.25">
      <c r="A126" s="10">
        <v>122</v>
      </c>
      <c r="B126" s="15" t="s">
        <v>617</v>
      </c>
      <c r="C126" s="16">
        <v>45154</v>
      </c>
      <c r="D126" s="16">
        <v>45631</v>
      </c>
      <c r="E126" s="15" t="s">
        <v>618</v>
      </c>
      <c r="F126" s="15" t="s">
        <v>619</v>
      </c>
      <c r="G126" s="15">
        <v>44816880</v>
      </c>
      <c r="H126" s="15" t="s">
        <v>620</v>
      </c>
      <c r="I126" s="14">
        <v>15000</v>
      </c>
      <c r="J126" s="16">
        <v>45703</v>
      </c>
      <c r="K126" s="28" t="s">
        <v>621</v>
      </c>
    </row>
    <row r="127" spans="1:11" ht="53.65" customHeight="1" x14ac:dyDescent="0.25">
      <c r="A127" s="10">
        <v>123</v>
      </c>
      <c r="B127" s="15" t="s">
        <v>622</v>
      </c>
      <c r="C127" s="16">
        <v>45156</v>
      </c>
      <c r="D127" s="16">
        <v>45674</v>
      </c>
      <c r="E127" s="15" t="s">
        <v>623</v>
      </c>
      <c r="F127" s="15" t="s">
        <v>624</v>
      </c>
      <c r="G127" s="15">
        <v>44572867</v>
      </c>
      <c r="H127" s="15" t="s">
        <v>625</v>
      </c>
      <c r="I127" s="14">
        <v>14076</v>
      </c>
      <c r="J127" s="16">
        <v>45703</v>
      </c>
      <c r="K127" s="28" t="s">
        <v>626</v>
      </c>
    </row>
    <row r="128" spans="1:11" ht="53.65" customHeight="1" x14ac:dyDescent="0.25">
      <c r="A128" s="10">
        <v>124</v>
      </c>
      <c r="B128" s="15" t="s">
        <v>627</v>
      </c>
      <c r="C128" s="16">
        <v>45156</v>
      </c>
      <c r="D128" s="16">
        <v>45645</v>
      </c>
      <c r="E128" s="15" t="s">
        <v>628</v>
      </c>
      <c r="F128" s="15" t="s">
        <v>629</v>
      </c>
      <c r="G128" s="15">
        <v>47930691</v>
      </c>
      <c r="H128" s="15" t="s">
        <v>630</v>
      </c>
      <c r="I128" s="14">
        <v>15000</v>
      </c>
      <c r="J128" s="16">
        <v>45703</v>
      </c>
      <c r="K128" s="28" t="s">
        <v>631</v>
      </c>
    </row>
    <row r="129" spans="1:11" ht="53.65" customHeight="1" x14ac:dyDescent="0.25">
      <c r="A129" s="10">
        <v>125</v>
      </c>
      <c r="B129" s="15" t="s">
        <v>632</v>
      </c>
      <c r="C129" s="16">
        <v>45160</v>
      </c>
      <c r="D129" s="16">
        <v>45677</v>
      </c>
      <c r="E129" s="15" t="s">
        <v>633</v>
      </c>
      <c r="F129" s="15" t="s">
        <v>634</v>
      </c>
      <c r="G129" s="15">
        <v>54185572</v>
      </c>
      <c r="H129" s="15" t="s">
        <v>635</v>
      </c>
      <c r="I129" s="14">
        <v>15000</v>
      </c>
      <c r="J129" s="16">
        <v>45703</v>
      </c>
      <c r="K129" s="28" t="s">
        <v>636</v>
      </c>
    </row>
    <row r="130" spans="1:11" ht="53.65" customHeight="1" x14ac:dyDescent="0.25">
      <c r="A130" s="10">
        <v>126</v>
      </c>
      <c r="B130" s="15" t="s">
        <v>637</v>
      </c>
      <c r="C130" s="16">
        <v>45152</v>
      </c>
      <c r="D130" s="16">
        <v>45245</v>
      </c>
      <c r="E130" s="15" t="s">
        <v>638</v>
      </c>
      <c r="F130" s="15" t="s">
        <v>639</v>
      </c>
      <c r="G130" s="15">
        <v>46813900</v>
      </c>
      <c r="H130" s="15" t="s">
        <v>640</v>
      </c>
      <c r="I130" s="14">
        <v>14696.5</v>
      </c>
      <c r="J130" s="16">
        <v>45703</v>
      </c>
      <c r="K130" s="28" t="s">
        <v>641</v>
      </c>
    </row>
    <row r="131" spans="1:11" ht="53.65" customHeight="1" x14ac:dyDescent="0.25">
      <c r="A131" s="10">
        <v>127</v>
      </c>
      <c r="B131" s="11" t="s">
        <v>642</v>
      </c>
      <c r="C131" s="12">
        <v>45160</v>
      </c>
      <c r="D131" s="12">
        <v>45677</v>
      </c>
      <c r="E131" s="11" t="s">
        <v>643</v>
      </c>
      <c r="F131" s="11" t="s">
        <v>644</v>
      </c>
      <c r="G131" s="11">
        <v>31416519</v>
      </c>
      <c r="H131" s="11" t="s">
        <v>645</v>
      </c>
      <c r="I131" s="13">
        <v>15000</v>
      </c>
      <c r="J131" s="12">
        <v>45703</v>
      </c>
      <c r="K131" s="29" t="s">
        <v>646</v>
      </c>
    </row>
    <row r="132" spans="1:11" ht="53.65" customHeight="1" x14ac:dyDescent="0.25">
      <c r="A132" s="10">
        <v>128</v>
      </c>
      <c r="B132" s="15" t="s">
        <v>647</v>
      </c>
      <c r="C132" s="16">
        <v>45161</v>
      </c>
      <c r="D132" s="16">
        <v>45677</v>
      </c>
      <c r="E132" s="15" t="s">
        <v>648</v>
      </c>
      <c r="F132" s="15" t="s">
        <v>649</v>
      </c>
      <c r="G132" s="15">
        <v>36254339</v>
      </c>
      <c r="H132" s="15" t="s">
        <v>650</v>
      </c>
      <c r="I132" s="14">
        <v>14917.5</v>
      </c>
      <c r="J132" s="16">
        <v>45703</v>
      </c>
      <c r="K132" s="28" t="s">
        <v>651</v>
      </c>
    </row>
    <row r="133" spans="1:11" ht="53.65" customHeight="1" x14ac:dyDescent="0.25">
      <c r="A133" s="10">
        <v>129</v>
      </c>
      <c r="B133" s="15" t="s">
        <v>652</v>
      </c>
      <c r="C133" s="16">
        <v>45173</v>
      </c>
      <c r="D133" s="16">
        <v>45678</v>
      </c>
      <c r="E133" s="15" t="s">
        <v>653</v>
      </c>
      <c r="F133" s="15" t="s">
        <v>654</v>
      </c>
      <c r="G133" s="15">
        <v>52560961</v>
      </c>
      <c r="H133" s="15" t="s">
        <v>655</v>
      </c>
      <c r="I133" s="14">
        <v>14875</v>
      </c>
      <c r="J133" s="16">
        <v>45703</v>
      </c>
      <c r="K133" s="28" t="s">
        <v>656</v>
      </c>
    </row>
    <row r="134" spans="1:11" ht="53.65" customHeight="1" x14ac:dyDescent="0.25">
      <c r="A134" s="10">
        <v>130</v>
      </c>
      <c r="B134" s="15" t="s">
        <v>657</v>
      </c>
      <c r="C134" s="16">
        <v>45174</v>
      </c>
      <c r="D134" s="16">
        <v>45679</v>
      </c>
      <c r="E134" s="15" t="s">
        <v>658</v>
      </c>
      <c r="F134" s="15" t="s">
        <v>659</v>
      </c>
      <c r="G134" s="15">
        <v>36417122</v>
      </c>
      <c r="H134" s="15" t="s">
        <v>660</v>
      </c>
      <c r="I134" s="14">
        <v>15000</v>
      </c>
      <c r="J134" s="16">
        <v>45703</v>
      </c>
      <c r="K134" s="28" t="s">
        <v>661</v>
      </c>
    </row>
    <row r="135" spans="1:11" ht="53.65" customHeight="1" x14ac:dyDescent="0.25">
      <c r="A135" s="10">
        <v>131</v>
      </c>
      <c r="B135" s="15" t="s">
        <v>662</v>
      </c>
      <c r="C135" s="16">
        <v>45173</v>
      </c>
      <c r="D135" s="16">
        <v>45678</v>
      </c>
      <c r="E135" s="15" t="s">
        <v>663</v>
      </c>
      <c r="F135" s="15" t="s">
        <v>664</v>
      </c>
      <c r="G135" s="15">
        <v>50916912</v>
      </c>
      <c r="H135" s="15" t="s">
        <v>665</v>
      </c>
      <c r="I135" s="14">
        <v>14790</v>
      </c>
      <c r="J135" s="16">
        <v>45703</v>
      </c>
      <c r="K135" s="28" t="s">
        <v>666</v>
      </c>
    </row>
    <row r="136" spans="1:11" ht="53.65" customHeight="1" x14ac:dyDescent="0.25">
      <c r="A136" s="10">
        <v>132</v>
      </c>
      <c r="B136" s="15" t="s">
        <v>667</v>
      </c>
      <c r="C136" s="16">
        <v>45153</v>
      </c>
      <c r="D136" s="16">
        <v>45630</v>
      </c>
      <c r="E136" s="15" t="s">
        <v>668</v>
      </c>
      <c r="F136" s="15" t="s">
        <v>669</v>
      </c>
      <c r="G136" s="15">
        <v>50946153</v>
      </c>
      <c r="H136" s="15" t="s">
        <v>670</v>
      </c>
      <c r="I136" s="14">
        <v>14450</v>
      </c>
      <c r="J136" s="16">
        <v>45706</v>
      </c>
      <c r="K136" s="28" t="s">
        <v>671</v>
      </c>
    </row>
    <row r="137" spans="1:11" ht="53.65" customHeight="1" x14ac:dyDescent="0.25">
      <c r="A137" s="10">
        <v>133</v>
      </c>
      <c r="B137" s="15" t="s">
        <v>672</v>
      </c>
      <c r="C137" s="16">
        <v>45152</v>
      </c>
      <c r="D137" s="16">
        <v>45609</v>
      </c>
      <c r="E137" s="15" t="s">
        <v>673</v>
      </c>
      <c r="F137" s="15" t="s">
        <v>674</v>
      </c>
      <c r="G137" s="15">
        <v>36567922</v>
      </c>
      <c r="H137" s="15" t="s">
        <v>675</v>
      </c>
      <c r="I137" s="14">
        <v>15000</v>
      </c>
      <c r="J137" s="16">
        <v>45706</v>
      </c>
      <c r="K137" s="28" t="s">
        <v>676</v>
      </c>
    </row>
    <row r="138" spans="1:11" ht="53.65" customHeight="1" x14ac:dyDescent="0.25">
      <c r="A138" s="10">
        <v>134</v>
      </c>
      <c r="B138" s="15" t="s">
        <v>677</v>
      </c>
      <c r="C138" s="16">
        <v>45152</v>
      </c>
      <c r="D138" s="16">
        <v>45601</v>
      </c>
      <c r="E138" s="15" t="s">
        <v>678</v>
      </c>
      <c r="F138" s="15" t="s">
        <v>679</v>
      </c>
      <c r="G138" s="15">
        <v>47555866</v>
      </c>
      <c r="H138" s="15" t="s">
        <v>680</v>
      </c>
      <c r="I138" s="14">
        <v>15000</v>
      </c>
      <c r="J138" s="16">
        <v>45706</v>
      </c>
      <c r="K138" s="28" t="s">
        <v>681</v>
      </c>
    </row>
    <row r="139" spans="1:11" ht="53.65" customHeight="1" x14ac:dyDescent="0.25">
      <c r="A139" s="10">
        <v>135</v>
      </c>
      <c r="B139" s="15" t="s">
        <v>682</v>
      </c>
      <c r="C139" s="16">
        <v>45168</v>
      </c>
      <c r="D139" s="16">
        <v>45677</v>
      </c>
      <c r="E139" s="15" t="s">
        <v>683</v>
      </c>
      <c r="F139" s="15" t="s">
        <v>684</v>
      </c>
      <c r="G139" s="15" t="s">
        <v>685</v>
      </c>
      <c r="H139" s="15" t="s">
        <v>686</v>
      </c>
      <c r="I139" s="14">
        <v>14968.5</v>
      </c>
      <c r="J139" s="16">
        <v>45706</v>
      </c>
      <c r="K139" s="28" t="s">
        <v>687</v>
      </c>
    </row>
    <row r="140" spans="1:11" ht="53.65" customHeight="1" x14ac:dyDescent="0.25">
      <c r="A140" s="10">
        <v>136</v>
      </c>
      <c r="B140" s="15" t="s">
        <v>688</v>
      </c>
      <c r="C140" s="16">
        <v>45152</v>
      </c>
      <c r="D140" s="16">
        <v>45587</v>
      </c>
      <c r="E140" s="15" t="s">
        <v>689</v>
      </c>
      <c r="F140" s="15" t="s">
        <v>690</v>
      </c>
      <c r="G140" s="15">
        <v>43877931</v>
      </c>
      <c r="H140" s="15" t="s">
        <v>691</v>
      </c>
      <c r="I140" s="14">
        <v>14280</v>
      </c>
      <c r="J140" s="16">
        <v>45706</v>
      </c>
      <c r="K140" s="28" t="s">
        <v>692</v>
      </c>
    </row>
    <row r="141" spans="1:11" ht="53.65" customHeight="1" x14ac:dyDescent="0.25">
      <c r="A141" s="10">
        <v>137</v>
      </c>
      <c r="B141" s="15" t="s">
        <v>693</v>
      </c>
      <c r="C141" s="16">
        <v>45152</v>
      </c>
      <c r="D141" s="16">
        <v>45589</v>
      </c>
      <c r="E141" s="15" t="s">
        <v>694</v>
      </c>
      <c r="F141" s="15" t="s">
        <v>695</v>
      </c>
      <c r="G141" s="15">
        <v>44665491</v>
      </c>
      <c r="H141" s="15" t="s">
        <v>696</v>
      </c>
      <c r="I141" s="14">
        <v>12750</v>
      </c>
      <c r="J141" s="16">
        <v>45706</v>
      </c>
      <c r="K141" s="28" t="s">
        <v>697</v>
      </c>
    </row>
    <row r="142" spans="1:11" ht="53.65" customHeight="1" x14ac:dyDescent="0.25">
      <c r="A142" s="10">
        <v>138</v>
      </c>
      <c r="B142" s="15" t="s">
        <v>698</v>
      </c>
      <c r="C142" s="16">
        <v>45152</v>
      </c>
      <c r="D142" s="16">
        <v>45296</v>
      </c>
      <c r="E142" s="15" t="s">
        <v>699</v>
      </c>
      <c r="F142" s="15" t="s">
        <v>700</v>
      </c>
      <c r="G142" s="15">
        <v>45859922</v>
      </c>
      <c r="H142" s="15" t="s">
        <v>701</v>
      </c>
      <c r="I142" s="14">
        <v>14998.25</v>
      </c>
      <c r="J142" s="16">
        <v>45706</v>
      </c>
      <c r="K142" s="28" t="s">
        <v>702</v>
      </c>
    </row>
    <row r="143" spans="1:11" ht="53.65" customHeight="1" x14ac:dyDescent="0.25">
      <c r="A143" s="10">
        <v>139</v>
      </c>
      <c r="B143" s="15" t="s">
        <v>703</v>
      </c>
      <c r="C143" s="16">
        <v>45152</v>
      </c>
      <c r="D143" s="16">
        <v>45601</v>
      </c>
      <c r="E143" s="15" t="s">
        <v>704</v>
      </c>
      <c r="F143" s="15" t="s">
        <v>705</v>
      </c>
      <c r="G143" s="15">
        <v>54302587</v>
      </c>
      <c r="H143" s="15" t="s">
        <v>706</v>
      </c>
      <c r="I143" s="14">
        <v>10322.4</v>
      </c>
      <c r="J143" s="16">
        <v>45706</v>
      </c>
      <c r="K143" s="28" t="s">
        <v>707</v>
      </c>
    </row>
    <row r="144" spans="1:11" ht="53.65" customHeight="1" x14ac:dyDescent="0.25">
      <c r="A144" s="10">
        <v>140</v>
      </c>
      <c r="B144" s="15" t="s">
        <v>708</v>
      </c>
      <c r="C144" s="16">
        <v>45154</v>
      </c>
      <c r="D144" s="16">
        <v>45631</v>
      </c>
      <c r="E144" s="15" t="s">
        <v>709</v>
      </c>
      <c r="F144" s="15" t="s">
        <v>710</v>
      </c>
      <c r="G144" s="15">
        <v>52187926</v>
      </c>
      <c r="H144" s="15" t="s">
        <v>711</v>
      </c>
      <c r="I144" s="14">
        <v>14960</v>
      </c>
      <c r="J144" s="16">
        <v>45706</v>
      </c>
      <c r="K144" s="28" t="s">
        <v>712</v>
      </c>
    </row>
    <row r="145" spans="1:11" ht="53.65" customHeight="1" x14ac:dyDescent="0.25">
      <c r="A145" s="10">
        <v>141</v>
      </c>
      <c r="B145" s="15" t="s">
        <v>713</v>
      </c>
      <c r="C145" s="16">
        <v>45154</v>
      </c>
      <c r="D145" s="16">
        <v>45644</v>
      </c>
      <c r="E145" s="15" t="s">
        <v>714</v>
      </c>
      <c r="F145" s="15" t="s">
        <v>715</v>
      </c>
      <c r="G145" s="15">
        <v>51644061</v>
      </c>
      <c r="H145" s="15" t="s">
        <v>716</v>
      </c>
      <c r="I145" s="14">
        <v>14441.5</v>
      </c>
      <c r="J145" s="16">
        <v>45706</v>
      </c>
      <c r="K145" s="28" t="s">
        <v>717</v>
      </c>
    </row>
    <row r="146" spans="1:11" ht="53.65" customHeight="1" x14ac:dyDescent="0.25">
      <c r="A146" s="10">
        <v>142</v>
      </c>
      <c r="B146" s="15" t="s">
        <v>718</v>
      </c>
      <c r="C146" s="16">
        <v>45174</v>
      </c>
      <c r="D146" s="16">
        <v>45680</v>
      </c>
      <c r="E146" s="15" t="s">
        <v>719</v>
      </c>
      <c r="F146" s="15" t="s">
        <v>720</v>
      </c>
      <c r="G146" s="15" t="s">
        <v>721</v>
      </c>
      <c r="H146" s="15" t="s">
        <v>722</v>
      </c>
      <c r="I146" s="14">
        <v>12495</v>
      </c>
      <c r="J146" s="16">
        <v>45706</v>
      </c>
      <c r="K146" s="28" t="s">
        <v>723</v>
      </c>
    </row>
    <row r="147" spans="1:11" ht="53.65" customHeight="1" x14ac:dyDescent="0.25">
      <c r="A147" s="10">
        <v>143</v>
      </c>
      <c r="B147" s="15" t="s">
        <v>724</v>
      </c>
      <c r="C147" s="16">
        <v>45191</v>
      </c>
      <c r="D147" s="16">
        <v>45679</v>
      </c>
      <c r="E147" s="15" t="s">
        <v>725</v>
      </c>
      <c r="F147" s="15" t="s">
        <v>726</v>
      </c>
      <c r="G147" s="15" t="s">
        <v>727</v>
      </c>
      <c r="H147" s="15" t="s">
        <v>728</v>
      </c>
      <c r="I147" s="14">
        <v>14212</v>
      </c>
      <c r="J147" s="16">
        <v>45706</v>
      </c>
      <c r="K147" s="28" t="s">
        <v>729</v>
      </c>
    </row>
    <row r="148" spans="1:11" ht="53.65" customHeight="1" x14ac:dyDescent="0.25">
      <c r="A148" s="10">
        <v>144</v>
      </c>
      <c r="B148" s="15" t="s">
        <v>730</v>
      </c>
      <c r="C148" s="16">
        <v>45200</v>
      </c>
      <c r="D148" s="16">
        <v>45679</v>
      </c>
      <c r="E148" s="15" t="s">
        <v>731</v>
      </c>
      <c r="F148" s="15" t="s">
        <v>732</v>
      </c>
      <c r="G148" s="15" t="s">
        <v>733</v>
      </c>
      <c r="H148" s="15" t="s">
        <v>734</v>
      </c>
      <c r="I148" s="14">
        <v>14960</v>
      </c>
      <c r="J148" s="16">
        <v>45706</v>
      </c>
      <c r="K148" s="28" t="s">
        <v>735</v>
      </c>
    </row>
    <row r="149" spans="1:11" ht="53.65" customHeight="1" x14ac:dyDescent="0.25">
      <c r="A149" s="10">
        <v>145</v>
      </c>
      <c r="B149" s="15" t="s">
        <v>736</v>
      </c>
      <c r="C149" s="16">
        <v>45200</v>
      </c>
      <c r="D149" s="16">
        <v>45681</v>
      </c>
      <c r="E149" s="15" t="s">
        <v>737</v>
      </c>
      <c r="F149" s="15" t="s">
        <v>738</v>
      </c>
      <c r="G149" s="15" t="s">
        <v>739</v>
      </c>
      <c r="H149" s="15" t="s">
        <v>740</v>
      </c>
      <c r="I149" s="14">
        <v>15000</v>
      </c>
      <c r="J149" s="16">
        <v>45706</v>
      </c>
      <c r="K149" s="28" t="s">
        <v>741</v>
      </c>
    </row>
    <row r="150" spans="1:11" ht="53.65" customHeight="1" x14ac:dyDescent="0.25">
      <c r="A150" s="10">
        <v>146</v>
      </c>
      <c r="B150" s="15" t="s">
        <v>742</v>
      </c>
      <c r="C150" s="16">
        <v>45215</v>
      </c>
      <c r="D150" s="16">
        <v>45681</v>
      </c>
      <c r="E150" s="15" t="s">
        <v>743</v>
      </c>
      <c r="F150" s="15" t="s">
        <v>744</v>
      </c>
      <c r="G150" s="15" t="s">
        <v>745</v>
      </c>
      <c r="H150" s="15" t="s">
        <v>746</v>
      </c>
      <c r="I150" s="14">
        <v>14700</v>
      </c>
      <c r="J150" s="16">
        <v>45706</v>
      </c>
      <c r="K150" s="28" t="s">
        <v>747</v>
      </c>
    </row>
    <row r="151" spans="1:11" ht="53.65" customHeight="1" x14ac:dyDescent="0.25">
      <c r="A151" s="10">
        <v>147</v>
      </c>
      <c r="B151" s="15" t="s">
        <v>748</v>
      </c>
      <c r="C151" s="16">
        <v>45202</v>
      </c>
      <c r="D151" s="16">
        <v>45681</v>
      </c>
      <c r="E151" s="15" t="s">
        <v>749</v>
      </c>
      <c r="F151" s="15" t="s">
        <v>750</v>
      </c>
      <c r="G151" s="15" t="s">
        <v>751</v>
      </c>
      <c r="H151" s="15" t="s">
        <v>752</v>
      </c>
      <c r="I151" s="14">
        <v>15000</v>
      </c>
      <c r="J151" s="16">
        <v>45706</v>
      </c>
      <c r="K151" s="28" t="s">
        <v>753</v>
      </c>
    </row>
    <row r="152" spans="1:11" ht="53.65" customHeight="1" x14ac:dyDescent="0.25">
      <c r="A152" s="10">
        <v>148</v>
      </c>
      <c r="B152" s="15" t="s">
        <v>754</v>
      </c>
      <c r="C152" s="16">
        <v>45159</v>
      </c>
      <c r="D152" s="16">
        <v>45674</v>
      </c>
      <c r="E152" s="15" t="s">
        <v>755</v>
      </c>
      <c r="F152" s="15" t="s">
        <v>756</v>
      </c>
      <c r="G152" s="15" t="s">
        <v>757</v>
      </c>
      <c r="H152" s="15" t="s">
        <v>758</v>
      </c>
      <c r="I152" s="14">
        <v>14960</v>
      </c>
      <c r="J152" s="16">
        <v>45706</v>
      </c>
      <c r="K152" s="28" t="s">
        <v>759</v>
      </c>
    </row>
    <row r="153" spans="1:11" ht="53.65" customHeight="1" x14ac:dyDescent="0.25">
      <c r="A153" s="10">
        <v>149</v>
      </c>
      <c r="B153" s="15" t="s">
        <v>760</v>
      </c>
      <c r="C153" s="16">
        <v>45156</v>
      </c>
      <c r="D153" s="16">
        <v>45674</v>
      </c>
      <c r="E153" s="15" t="s">
        <v>761</v>
      </c>
      <c r="F153" s="15" t="s">
        <v>762</v>
      </c>
      <c r="G153" s="15" t="s">
        <v>763</v>
      </c>
      <c r="H153" s="15" t="s">
        <v>764</v>
      </c>
      <c r="I153" s="14">
        <v>15000</v>
      </c>
      <c r="J153" s="16">
        <v>45706</v>
      </c>
      <c r="K153" s="28" t="s">
        <v>765</v>
      </c>
    </row>
    <row r="154" spans="1:11" ht="53.65" customHeight="1" x14ac:dyDescent="0.25">
      <c r="A154" s="10">
        <v>150</v>
      </c>
      <c r="B154" s="15" t="s">
        <v>766</v>
      </c>
      <c r="C154" s="16">
        <v>45153</v>
      </c>
      <c r="D154" s="16">
        <v>45616</v>
      </c>
      <c r="E154" s="15" t="s">
        <v>767</v>
      </c>
      <c r="F154" s="15" t="s">
        <v>768</v>
      </c>
      <c r="G154" s="15">
        <v>54701091</v>
      </c>
      <c r="H154" s="15" t="s">
        <v>769</v>
      </c>
      <c r="I154" s="14">
        <v>15000</v>
      </c>
      <c r="J154" s="16">
        <v>45706</v>
      </c>
      <c r="K154" s="28" t="s">
        <v>770</v>
      </c>
    </row>
    <row r="155" spans="1:11" ht="53.65" customHeight="1" x14ac:dyDescent="0.25">
      <c r="A155" s="10">
        <v>151</v>
      </c>
      <c r="B155" s="15" t="s">
        <v>771</v>
      </c>
      <c r="C155" s="16">
        <v>45152</v>
      </c>
      <c r="D155" s="16">
        <v>45601</v>
      </c>
      <c r="E155" s="15" t="s">
        <v>772</v>
      </c>
      <c r="F155" s="15" t="s">
        <v>705</v>
      </c>
      <c r="G155" s="15">
        <v>46326570</v>
      </c>
      <c r="H155" s="15" t="s">
        <v>773</v>
      </c>
      <c r="I155" s="14">
        <v>14917.5</v>
      </c>
      <c r="J155" s="16">
        <v>45706</v>
      </c>
      <c r="K155" s="28" t="s">
        <v>774</v>
      </c>
    </row>
    <row r="156" spans="1:11" ht="53.65" customHeight="1" x14ac:dyDescent="0.25">
      <c r="A156" s="10">
        <v>152</v>
      </c>
      <c r="B156" s="15" t="s">
        <v>775</v>
      </c>
      <c r="C156" s="16">
        <v>45166</v>
      </c>
      <c r="D156" s="16">
        <v>45677</v>
      </c>
      <c r="E156" s="15" t="s">
        <v>776</v>
      </c>
      <c r="F156" s="15" t="s">
        <v>777</v>
      </c>
      <c r="G156" s="15" t="s">
        <v>778</v>
      </c>
      <c r="H156" s="15" t="s">
        <v>779</v>
      </c>
      <c r="I156" s="14">
        <v>12580</v>
      </c>
      <c r="J156" s="16">
        <v>45706</v>
      </c>
      <c r="K156" s="28" t="s">
        <v>780</v>
      </c>
    </row>
    <row r="157" spans="1:11" ht="53.65" customHeight="1" x14ac:dyDescent="0.25">
      <c r="A157" s="10">
        <v>153</v>
      </c>
      <c r="B157" s="15" t="s">
        <v>781</v>
      </c>
      <c r="C157" s="16">
        <v>45174</v>
      </c>
      <c r="D157" s="16">
        <v>45680</v>
      </c>
      <c r="E157" s="15" t="s">
        <v>782</v>
      </c>
      <c r="F157" s="15" t="s">
        <v>783</v>
      </c>
      <c r="G157" s="15" t="s">
        <v>784</v>
      </c>
      <c r="H157" s="15" t="s">
        <v>785</v>
      </c>
      <c r="I157" s="14">
        <v>12665</v>
      </c>
      <c r="J157" s="16">
        <v>45706</v>
      </c>
      <c r="K157" s="28" t="s">
        <v>786</v>
      </c>
    </row>
    <row r="158" spans="1:11" ht="53.65" customHeight="1" x14ac:dyDescent="0.25">
      <c r="A158" s="10">
        <v>154</v>
      </c>
      <c r="B158" s="11" t="s">
        <v>787</v>
      </c>
      <c r="C158" s="12">
        <v>45153</v>
      </c>
      <c r="D158" s="12">
        <v>45609</v>
      </c>
      <c r="E158" s="11" t="s">
        <v>788</v>
      </c>
      <c r="F158" s="11" t="s">
        <v>789</v>
      </c>
      <c r="G158" s="11">
        <v>35815353</v>
      </c>
      <c r="H158" s="11" t="s">
        <v>790</v>
      </c>
      <c r="I158" s="13">
        <v>15000</v>
      </c>
      <c r="J158" s="12">
        <v>45707</v>
      </c>
      <c r="K158" s="29" t="s">
        <v>791</v>
      </c>
    </row>
    <row r="159" spans="1:11" ht="53.65" customHeight="1" x14ac:dyDescent="0.25">
      <c r="A159" s="10">
        <v>155</v>
      </c>
      <c r="B159" s="15" t="s">
        <v>792</v>
      </c>
      <c r="C159" s="16">
        <v>45152</v>
      </c>
      <c r="D159" s="16">
        <v>45588</v>
      </c>
      <c r="E159" s="15" t="s">
        <v>793</v>
      </c>
      <c r="F159" s="15" t="s">
        <v>794</v>
      </c>
      <c r="G159" s="15" t="s">
        <v>795</v>
      </c>
      <c r="H159" s="15" t="s">
        <v>796</v>
      </c>
      <c r="I159" s="14">
        <v>14875</v>
      </c>
      <c r="J159" s="16">
        <v>45707</v>
      </c>
      <c r="K159" s="28" t="s">
        <v>797</v>
      </c>
    </row>
    <row r="160" spans="1:11" ht="53.65" customHeight="1" x14ac:dyDescent="0.25">
      <c r="A160" s="10">
        <v>156</v>
      </c>
      <c r="B160" s="15" t="s">
        <v>798</v>
      </c>
      <c r="C160" s="16">
        <v>45152</v>
      </c>
      <c r="D160" s="16">
        <v>45607</v>
      </c>
      <c r="E160" s="15" t="s">
        <v>799</v>
      </c>
      <c r="F160" s="15" t="s">
        <v>800</v>
      </c>
      <c r="G160" s="15">
        <v>52542921</v>
      </c>
      <c r="H160" s="15" t="s">
        <v>801</v>
      </c>
      <c r="I160" s="14">
        <v>15000</v>
      </c>
      <c r="J160" s="16">
        <v>45707</v>
      </c>
      <c r="K160" s="28" t="s">
        <v>802</v>
      </c>
    </row>
    <row r="161" spans="1:11" ht="53.65" customHeight="1" x14ac:dyDescent="0.25">
      <c r="A161" s="10">
        <v>157</v>
      </c>
      <c r="B161" s="11" t="s">
        <v>803</v>
      </c>
      <c r="C161" s="12">
        <v>45154</v>
      </c>
      <c r="D161" s="12">
        <v>45632</v>
      </c>
      <c r="E161" s="11" t="s">
        <v>804</v>
      </c>
      <c r="F161" s="11" t="s">
        <v>805</v>
      </c>
      <c r="G161" s="11">
        <v>31570895</v>
      </c>
      <c r="H161" s="11" t="s">
        <v>806</v>
      </c>
      <c r="I161" s="13">
        <v>15000</v>
      </c>
      <c r="J161" s="12">
        <v>45707</v>
      </c>
      <c r="K161" s="29" t="s">
        <v>807</v>
      </c>
    </row>
    <row r="162" spans="1:11" ht="53.65" customHeight="1" x14ac:dyDescent="0.25">
      <c r="A162" s="10">
        <v>158</v>
      </c>
      <c r="B162" s="15" t="s">
        <v>808</v>
      </c>
      <c r="C162" s="16">
        <v>45153</v>
      </c>
      <c r="D162" s="16">
        <v>45616</v>
      </c>
      <c r="E162" s="15" t="s">
        <v>809</v>
      </c>
      <c r="F162" s="15" t="s">
        <v>810</v>
      </c>
      <c r="G162" s="15">
        <v>35898844</v>
      </c>
      <c r="H162" s="15" t="s">
        <v>811</v>
      </c>
      <c r="I162" s="14">
        <v>15000</v>
      </c>
      <c r="J162" s="16">
        <v>45707</v>
      </c>
      <c r="K162" s="28" t="s">
        <v>812</v>
      </c>
    </row>
    <row r="163" spans="1:11" ht="53.65" customHeight="1" x14ac:dyDescent="0.25">
      <c r="A163" s="10">
        <v>159</v>
      </c>
      <c r="B163" s="15" t="s">
        <v>813</v>
      </c>
      <c r="C163" s="16">
        <v>45162</v>
      </c>
      <c r="D163" s="16">
        <v>45677</v>
      </c>
      <c r="E163" s="15" t="s">
        <v>814</v>
      </c>
      <c r="F163" s="15" t="s">
        <v>815</v>
      </c>
      <c r="G163" s="15">
        <v>44714866</v>
      </c>
      <c r="H163" s="15" t="s">
        <v>816</v>
      </c>
      <c r="I163" s="14">
        <v>12112.5</v>
      </c>
      <c r="J163" s="16">
        <v>45707</v>
      </c>
      <c r="K163" s="28" t="s">
        <v>817</v>
      </c>
    </row>
    <row r="164" spans="1:11" ht="53.65" customHeight="1" x14ac:dyDescent="0.25">
      <c r="A164" s="10">
        <v>160</v>
      </c>
      <c r="B164" s="15" t="s">
        <v>818</v>
      </c>
      <c r="C164" s="16">
        <v>45161</v>
      </c>
      <c r="D164" s="16">
        <v>45677</v>
      </c>
      <c r="E164" s="15" t="s">
        <v>819</v>
      </c>
      <c r="F164" s="15" t="s">
        <v>554</v>
      </c>
      <c r="G164" s="15" t="s">
        <v>820</v>
      </c>
      <c r="H164" s="15" t="s">
        <v>779</v>
      </c>
      <c r="I164" s="14">
        <v>12580</v>
      </c>
      <c r="J164" s="16">
        <v>45707</v>
      </c>
      <c r="K164" s="28" t="s">
        <v>821</v>
      </c>
    </row>
    <row r="165" spans="1:11" ht="53.65" customHeight="1" x14ac:dyDescent="0.25">
      <c r="A165" s="10">
        <v>161</v>
      </c>
      <c r="B165" s="15" t="s">
        <v>822</v>
      </c>
      <c r="C165" s="16">
        <v>45164</v>
      </c>
      <c r="D165" s="16">
        <v>45678</v>
      </c>
      <c r="E165" s="15" t="s">
        <v>823</v>
      </c>
      <c r="F165" s="15" t="s">
        <v>824</v>
      </c>
      <c r="G165" s="15">
        <v>45500436</v>
      </c>
      <c r="H165" s="15" t="s">
        <v>825</v>
      </c>
      <c r="I165" s="14">
        <v>14977</v>
      </c>
      <c r="J165" s="16">
        <v>45707</v>
      </c>
      <c r="K165" s="28" t="s">
        <v>826</v>
      </c>
    </row>
    <row r="166" spans="1:11" ht="53.65" customHeight="1" x14ac:dyDescent="0.25">
      <c r="A166" s="10">
        <v>162</v>
      </c>
      <c r="B166" s="15" t="s">
        <v>827</v>
      </c>
      <c r="C166" s="16">
        <v>45174</v>
      </c>
      <c r="D166" s="16">
        <v>45680</v>
      </c>
      <c r="E166" s="15" t="s">
        <v>828</v>
      </c>
      <c r="F166" s="15" t="s">
        <v>829</v>
      </c>
      <c r="G166" s="15">
        <v>52287939</v>
      </c>
      <c r="H166" s="15" t="s">
        <v>830</v>
      </c>
      <c r="I166" s="14">
        <v>12750</v>
      </c>
      <c r="J166" s="16">
        <v>45707</v>
      </c>
      <c r="K166" s="28" t="s">
        <v>831</v>
      </c>
    </row>
    <row r="167" spans="1:11" ht="53.65" customHeight="1" x14ac:dyDescent="0.25">
      <c r="A167" s="10">
        <v>163</v>
      </c>
      <c r="B167" s="15" t="s">
        <v>832</v>
      </c>
      <c r="C167" s="16">
        <v>45209</v>
      </c>
      <c r="D167" s="16">
        <v>45680</v>
      </c>
      <c r="E167" s="15" t="s">
        <v>833</v>
      </c>
      <c r="F167" s="15" t="s">
        <v>834</v>
      </c>
      <c r="G167" s="15">
        <v>34141405</v>
      </c>
      <c r="H167" s="15" t="s">
        <v>835</v>
      </c>
      <c r="I167" s="14">
        <v>15000</v>
      </c>
      <c r="J167" s="16">
        <v>45707</v>
      </c>
      <c r="K167" s="28" t="s">
        <v>836</v>
      </c>
    </row>
    <row r="168" spans="1:11" ht="53.65" customHeight="1" x14ac:dyDescent="0.25">
      <c r="A168" s="10">
        <v>164</v>
      </c>
      <c r="B168" s="15" t="s">
        <v>837</v>
      </c>
      <c r="C168" s="16">
        <v>45211</v>
      </c>
      <c r="D168" s="16">
        <v>45681</v>
      </c>
      <c r="E168" s="15" t="s">
        <v>838</v>
      </c>
      <c r="F168" s="15" t="s">
        <v>839</v>
      </c>
      <c r="G168" s="15">
        <v>31603262</v>
      </c>
      <c r="H168" s="15" t="s">
        <v>840</v>
      </c>
      <c r="I168" s="14">
        <v>15000</v>
      </c>
      <c r="J168" s="16">
        <v>45707</v>
      </c>
      <c r="K168" s="28" t="s">
        <v>841</v>
      </c>
    </row>
    <row r="169" spans="1:11" ht="53.65" customHeight="1" x14ac:dyDescent="0.25">
      <c r="A169" s="10">
        <v>165</v>
      </c>
      <c r="B169" s="15" t="s">
        <v>842</v>
      </c>
      <c r="C169" s="16">
        <v>45154</v>
      </c>
      <c r="D169" s="16">
        <v>45631</v>
      </c>
      <c r="E169" s="15" t="s">
        <v>843</v>
      </c>
      <c r="F169" s="15" t="s">
        <v>844</v>
      </c>
      <c r="G169" s="15">
        <v>52710769</v>
      </c>
      <c r="H169" s="15" t="s">
        <v>845</v>
      </c>
      <c r="I169" s="14">
        <v>12750</v>
      </c>
      <c r="J169" s="16">
        <v>45707</v>
      </c>
      <c r="K169" s="28" t="s">
        <v>846</v>
      </c>
    </row>
    <row r="170" spans="1:11" ht="53.65" customHeight="1" x14ac:dyDescent="0.25">
      <c r="A170" s="10">
        <v>166</v>
      </c>
      <c r="B170" s="15" t="s">
        <v>847</v>
      </c>
      <c r="C170" s="16">
        <v>45161</v>
      </c>
      <c r="D170" s="16">
        <v>45677</v>
      </c>
      <c r="E170" s="15" t="s">
        <v>848</v>
      </c>
      <c r="F170" s="15" t="s">
        <v>849</v>
      </c>
      <c r="G170" s="15">
        <v>51018136</v>
      </c>
      <c r="H170" s="15" t="s">
        <v>850</v>
      </c>
      <c r="I170" s="14">
        <v>14600</v>
      </c>
      <c r="J170" s="16">
        <v>45707</v>
      </c>
      <c r="K170" s="28" t="s">
        <v>851</v>
      </c>
    </row>
    <row r="171" spans="1:11" ht="53.65" customHeight="1" x14ac:dyDescent="0.25">
      <c r="A171" s="10">
        <v>167</v>
      </c>
      <c r="B171" s="15" t="s">
        <v>852</v>
      </c>
      <c r="C171" s="16">
        <v>45188</v>
      </c>
      <c r="D171" s="16">
        <v>45678</v>
      </c>
      <c r="E171" s="15" t="s">
        <v>853</v>
      </c>
      <c r="F171" s="15" t="s">
        <v>854</v>
      </c>
      <c r="G171" s="15">
        <v>17329469</v>
      </c>
      <c r="H171" s="15" t="s">
        <v>855</v>
      </c>
      <c r="I171" s="14">
        <v>12622.5</v>
      </c>
      <c r="J171" s="16">
        <v>45707</v>
      </c>
      <c r="K171" s="28" t="s">
        <v>856</v>
      </c>
    </row>
    <row r="172" spans="1:11" ht="53.65" customHeight="1" x14ac:dyDescent="0.25">
      <c r="A172" s="10">
        <v>168</v>
      </c>
      <c r="B172" s="15" t="s">
        <v>857</v>
      </c>
      <c r="C172" s="16">
        <v>45196</v>
      </c>
      <c r="D172" s="16">
        <v>45679</v>
      </c>
      <c r="E172" s="15" t="s">
        <v>858</v>
      </c>
      <c r="F172" s="15" t="s">
        <v>859</v>
      </c>
      <c r="G172" s="15">
        <v>53622677</v>
      </c>
      <c r="H172" s="15" t="s">
        <v>860</v>
      </c>
      <c r="I172" s="14">
        <v>15000</v>
      </c>
      <c r="J172" s="16">
        <v>45707</v>
      </c>
      <c r="K172" s="28" t="s">
        <v>861</v>
      </c>
    </row>
    <row r="173" spans="1:11" ht="53.65" customHeight="1" x14ac:dyDescent="0.25">
      <c r="A173" s="10">
        <v>169</v>
      </c>
      <c r="B173" s="15" t="s">
        <v>862</v>
      </c>
      <c r="C173" s="16">
        <v>45189</v>
      </c>
      <c r="D173" s="16">
        <v>45678</v>
      </c>
      <c r="E173" s="15" t="s">
        <v>863</v>
      </c>
      <c r="F173" s="15" t="s">
        <v>864</v>
      </c>
      <c r="G173" s="15">
        <v>47768525</v>
      </c>
      <c r="H173" s="15" t="s">
        <v>865</v>
      </c>
      <c r="I173" s="14">
        <v>15000</v>
      </c>
      <c r="J173" s="16">
        <v>45707</v>
      </c>
      <c r="K173" s="28" t="s">
        <v>866</v>
      </c>
    </row>
    <row r="174" spans="1:11" ht="53.65" customHeight="1" x14ac:dyDescent="0.25">
      <c r="A174" s="10">
        <v>170</v>
      </c>
      <c r="B174" s="15" t="s">
        <v>867</v>
      </c>
      <c r="C174" s="16">
        <v>45211</v>
      </c>
      <c r="D174" s="16">
        <v>45681</v>
      </c>
      <c r="E174" s="15" t="s">
        <v>868</v>
      </c>
      <c r="F174" s="15" t="s">
        <v>869</v>
      </c>
      <c r="G174" s="15">
        <v>36381012</v>
      </c>
      <c r="H174" s="15" t="s">
        <v>870</v>
      </c>
      <c r="I174" s="14">
        <v>15000</v>
      </c>
      <c r="J174" s="16">
        <v>45707</v>
      </c>
      <c r="K174" s="28" t="s">
        <v>871</v>
      </c>
    </row>
    <row r="175" spans="1:11" ht="53.65" customHeight="1" x14ac:dyDescent="0.25">
      <c r="A175" s="10">
        <v>171</v>
      </c>
      <c r="B175" s="15" t="s">
        <v>872</v>
      </c>
      <c r="C175" s="16">
        <v>45152</v>
      </c>
      <c r="D175" s="16">
        <v>45302</v>
      </c>
      <c r="E175" s="15" t="s">
        <v>873</v>
      </c>
      <c r="F175" s="15" t="s">
        <v>874</v>
      </c>
      <c r="G175" s="15">
        <v>53201060</v>
      </c>
      <c r="H175" s="15" t="s">
        <v>875</v>
      </c>
      <c r="I175" s="14">
        <v>15000</v>
      </c>
      <c r="J175" s="16">
        <v>45708</v>
      </c>
      <c r="K175" s="28" t="s">
        <v>876</v>
      </c>
    </row>
    <row r="176" spans="1:11" ht="53.65" customHeight="1" x14ac:dyDescent="0.25">
      <c r="A176" s="10">
        <v>172</v>
      </c>
      <c r="B176" s="11" t="s">
        <v>877</v>
      </c>
      <c r="C176" s="12">
        <v>45152.70853009259</v>
      </c>
      <c r="D176" s="12">
        <v>45607</v>
      </c>
      <c r="E176" s="11" t="s">
        <v>878</v>
      </c>
      <c r="F176" s="11" t="s">
        <v>879</v>
      </c>
      <c r="G176" s="11">
        <v>53025580</v>
      </c>
      <c r="H176" s="11" t="s">
        <v>880</v>
      </c>
      <c r="I176" s="13">
        <v>15000</v>
      </c>
      <c r="J176" s="12">
        <v>45708</v>
      </c>
      <c r="K176" s="29" t="s">
        <v>881</v>
      </c>
    </row>
    <row r="177" spans="1:11" ht="53.65" customHeight="1" x14ac:dyDescent="0.25">
      <c r="A177" s="10">
        <v>173</v>
      </c>
      <c r="B177" s="15" t="s">
        <v>882</v>
      </c>
      <c r="C177" s="16">
        <v>45162</v>
      </c>
      <c r="D177" s="16">
        <v>45678</v>
      </c>
      <c r="E177" s="15" t="s">
        <v>883</v>
      </c>
      <c r="F177" s="15" t="s">
        <v>884</v>
      </c>
      <c r="G177" s="15">
        <v>44455836</v>
      </c>
      <c r="H177" s="15" t="s">
        <v>885</v>
      </c>
      <c r="I177" s="14">
        <v>14943</v>
      </c>
      <c r="J177" s="16">
        <v>45708</v>
      </c>
      <c r="K177" s="28" t="s">
        <v>886</v>
      </c>
    </row>
    <row r="178" spans="1:11" ht="53.65" customHeight="1" x14ac:dyDescent="0.25">
      <c r="A178" s="10">
        <v>174</v>
      </c>
      <c r="B178" s="15" t="s">
        <v>887</v>
      </c>
      <c r="C178" s="16">
        <v>45163</v>
      </c>
      <c r="D178" s="16">
        <v>45678</v>
      </c>
      <c r="E178" s="15" t="s">
        <v>888</v>
      </c>
      <c r="F178" s="15" t="s">
        <v>889</v>
      </c>
      <c r="G178" s="15" t="s">
        <v>890</v>
      </c>
      <c r="H178" s="15" t="s">
        <v>891</v>
      </c>
      <c r="I178" s="14">
        <v>14875</v>
      </c>
      <c r="J178" s="16">
        <v>45708</v>
      </c>
      <c r="K178" s="28" t="s">
        <v>892</v>
      </c>
    </row>
    <row r="179" spans="1:11" ht="53.65" customHeight="1" x14ac:dyDescent="0.25">
      <c r="A179" s="10">
        <v>175</v>
      </c>
      <c r="B179" s="15" t="s">
        <v>893</v>
      </c>
      <c r="C179" s="16">
        <v>45177</v>
      </c>
      <c r="D179" s="16">
        <v>45680</v>
      </c>
      <c r="E179" s="15" t="s">
        <v>894</v>
      </c>
      <c r="F179" s="15" t="s">
        <v>895</v>
      </c>
      <c r="G179" s="15">
        <v>50929178</v>
      </c>
      <c r="H179" s="15" t="s">
        <v>896</v>
      </c>
      <c r="I179" s="14">
        <v>8415</v>
      </c>
      <c r="J179" s="16">
        <v>45708</v>
      </c>
      <c r="K179" s="28" t="s">
        <v>897</v>
      </c>
    </row>
    <row r="180" spans="1:11" ht="53.65" customHeight="1" x14ac:dyDescent="0.25">
      <c r="A180" s="10">
        <v>176</v>
      </c>
      <c r="B180" s="15" t="s">
        <v>898</v>
      </c>
      <c r="C180" s="16">
        <v>45158</v>
      </c>
      <c r="D180" s="16">
        <v>45674</v>
      </c>
      <c r="E180" s="15" t="s">
        <v>899</v>
      </c>
      <c r="F180" s="15" t="s">
        <v>900</v>
      </c>
      <c r="G180" s="15">
        <v>44080212</v>
      </c>
      <c r="H180" s="15" t="s">
        <v>901</v>
      </c>
      <c r="I180" s="14">
        <v>14564.75</v>
      </c>
      <c r="J180" s="16">
        <v>45708</v>
      </c>
      <c r="K180" s="28" t="s">
        <v>902</v>
      </c>
    </row>
    <row r="181" spans="1:11" ht="53.65" customHeight="1" x14ac:dyDescent="0.25">
      <c r="A181" s="10">
        <v>177</v>
      </c>
      <c r="B181" s="15" t="s">
        <v>903</v>
      </c>
      <c r="C181" s="16">
        <v>45152</v>
      </c>
      <c r="D181" s="16">
        <v>45674</v>
      </c>
      <c r="E181" s="15" t="s">
        <v>904</v>
      </c>
      <c r="F181" s="15" t="s">
        <v>366</v>
      </c>
      <c r="G181" s="15">
        <v>47576235</v>
      </c>
      <c r="H181" s="15" t="s">
        <v>905</v>
      </c>
      <c r="I181" s="14">
        <v>15000</v>
      </c>
      <c r="J181" s="16">
        <v>45708</v>
      </c>
      <c r="K181" s="28" t="s">
        <v>906</v>
      </c>
    </row>
    <row r="182" spans="1:11" ht="53.65" customHeight="1" x14ac:dyDescent="0.25">
      <c r="A182" s="10">
        <v>178</v>
      </c>
      <c r="B182" s="15" t="s">
        <v>907</v>
      </c>
      <c r="C182" s="16">
        <v>45156</v>
      </c>
      <c r="D182" s="16">
        <v>45674</v>
      </c>
      <c r="E182" s="15" t="s">
        <v>908</v>
      </c>
      <c r="F182" s="15" t="s">
        <v>909</v>
      </c>
      <c r="G182" s="15" t="s">
        <v>910</v>
      </c>
      <c r="H182" s="15" t="s">
        <v>911</v>
      </c>
      <c r="I182" s="14">
        <v>15000</v>
      </c>
      <c r="J182" s="16">
        <v>45708</v>
      </c>
      <c r="K182" s="28" t="s">
        <v>912</v>
      </c>
    </row>
    <row r="183" spans="1:11" ht="53.65" customHeight="1" x14ac:dyDescent="0.25">
      <c r="A183" s="10">
        <v>179</v>
      </c>
      <c r="B183" s="15" t="s">
        <v>913</v>
      </c>
      <c r="C183" s="16">
        <v>45157</v>
      </c>
      <c r="D183" s="16">
        <v>45674</v>
      </c>
      <c r="E183" s="15" t="s">
        <v>914</v>
      </c>
      <c r="F183" s="15" t="s">
        <v>915</v>
      </c>
      <c r="G183" s="15" t="s">
        <v>916</v>
      </c>
      <c r="H183" s="15" t="s">
        <v>917</v>
      </c>
      <c r="I183" s="14">
        <v>14960</v>
      </c>
      <c r="J183" s="16">
        <v>45708</v>
      </c>
      <c r="K183" s="28" t="s">
        <v>918</v>
      </c>
    </row>
    <row r="184" spans="1:11" ht="53.65" customHeight="1" x14ac:dyDescent="0.25">
      <c r="A184" s="10">
        <v>180</v>
      </c>
      <c r="B184" s="15" t="s">
        <v>919</v>
      </c>
      <c r="C184" s="16">
        <v>45161</v>
      </c>
      <c r="D184" s="16">
        <v>45678</v>
      </c>
      <c r="E184" s="15" t="s">
        <v>920</v>
      </c>
      <c r="F184" s="15" t="s">
        <v>921</v>
      </c>
      <c r="G184" s="15" t="s">
        <v>922</v>
      </c>
      <c r="H184" s="15" t="s">
        <v>923</v>
      </c>
      <c r="I184" s="14">
        <v>11900</v>
      </c>
      <c r="J184" s="16">
        <v>45708</v>
      </c>
      <c r="K184" s="28" t="s">
        <v>924</v>
      </c>
    </row>
    <row r="185" spans="1:11" ht="53.65" customHeight="1" x14ac:dyDescent="0.25">
      <c r="A185" s="10">
        <v>181</v>
      </c>
      <c r="B185" s="15" t="s">
        <v>925</v>
      </c>
      <c r="C185" s="16">
        <v>45164</v>
      </c>
      <c r="D185" s="16">
        <v>45678</v>
      </c>
      <c r="E185" s="15" t="s">
        <v>926</v>
      </c>
      <c r="F185" s="15" t="s">
        <v>927</v>
      </c>
      <c r="G185" s="15">
        <v>53524101</v>
      </c>
      <c r="H185" s="15" t="s">
        <v>928</v>
      </c>
      <c r="I185" s="14">
        <v>13600</v>
      </c>
      <c r="J185" s="16">
        <v>45708</v>
      </c>
      <c r="K185" s="28" t="s">
        <v>929</v>
      </c>
    </row>
    <row r="186" spans="1:11" ht="53.65" customHeight="1" x14ac:dyDescent="0.25">
      <c r="A186" s="10">
        <v>182</v>
      </c>
      <c r="B186" s="15" t="s">
        <v>930</v>
      </c>
      <c r="C186" s="16">
        <v>45165</v>
      </c>
      <c r="D186" s="16">
        <v>45678</v>
      </c>
      <c r="E186" s="15" t="s">
        <v>931</v>
      </c>
      <c r="F186" s="15" t="s">
        <v>932</v>
      </c>
      <c r="G186" s="15">
        <v>17641322</v>
      </c>
      <c r="H186" s="15" t="s">
        <v>933</v>
      </c>
      <c r="I186" s="14">
        <v>14960</v>
      </c>
      <c r="J186" s="16">
        <v>45708</v>
      </c>
      <c r="K186" s="28" t="s">
        <v>934</v>
      </c>
    </row>
    <row r="187" spans="1:11" ht="53.65" customHeight="1" x14ac:dyDescent="0.25">
      <c r="A187" s="10">
        <v>183</v>
      </c>
      <c r="B187" s="15" t="s">
        <v>935</v>
      </c>
      <c r="C187" s="16">
        <v>45152</v>
      </c>
      <c r="D187" s="16">
        <v>45607</v>
      </c>
      <c r="E187" s="15" t="s">
        <v>936</v>
      </c>
      <c r="F187" s="15" t="s">
        <v>937</v>
      </c>
      <c r="G187" s="15">
        <v>53982371</v>
      </c>
      <c r="H187" s="15" t="s">
        <v>938</v>
      </c>
      <c r="I187" s="14">
        <v>15000</v>
      </c>
      <c r="J187" s="16">
        <v>45708</v>
      </c>
      <c r="K187" s="28" t="s">
        <v>939</v>
      </c>
    </row>
    <row r="188" spans="1:11" ht="53.65" customHeight="1" x14ac:dyDescent="0.25">
      <c r="A188" s="10">
        <v>184</v>
      </c>
      <c r="B188" s="15" t="s">
        <v>940</v>
      </c>
      <c r="C188" s="16">
        <v>45155</v>
      </c>
      <c r="D188" s="16">
        <v>45674</v>
      </c>
      <c r="E188" s="15" t="s">
        <v>941</v>
      </c>
      <c r="F188" s="15" t="s">
        <v>942</v>
      </c>
      <c r="G188" s="15" t="s">
        <v>943</v>
      </c>
      <c r="H188" s="15" t="s">
        <v>944</v>
      </c>
      <c r="I188" s="14">
        <v>14450</v>
      </c>
      <c r="J188" s="16">
        <v>45708</v>
      </c>
      <c r="K188" s="28" t="s">
        <v>945</v>
      </c>
    </row>
    <row r="189" spans="1:11" ht="53.65" customHeight="1" x14ac:dyDescent="0.25">
      <c r="A189" s="10">
        <v>185</v>
      </c>
      <c r="B189" s="15" t="s">
        <v>946</v>
      </c>
      <c r="C189" s="16">
        <v>45184</v>
      </c>
      <c r="D189" s="16">
        <v>45679</v>
      </c>
      <c r="E189" s="15" t="s">
        <v>947</v>
      </c>
      <c r="F189" s="15" t="s">
        <v>948</v>
      </c>
      <c r="G189" s="15">
        <v>47529962</v>
      </c>
      <c r="H189" s="15" t="s">
        <v>949</v>
      </c>
      <c r="I189" s="14">
        <v>14705</v>
      </c>
      <c r="J189" s="16">
        <v>45708</v>
      </c>
      <c r="K189" s="28" t="s">
        <v>950</v>
      </c>
    </row>
    <row r="190" spans="1:11" ht="53.65" customHeight="1" x14ac:dyDescent="0.25">
      <c r="A190" s="10">
        <v>186</v>
      </c>
      <c r="B190" s="15" t="s">
        <v>951</v>
      </c>
      <c r="C190" s="16">
        <v>45153</v>
      </c>
      <c r="D190" s="16">
        <v>45609</v>
      </c>
      <c r="E190" s="15" t="s">
        <v>952</v>
      </c>
      <c r="F190" s="15" t="s">
        <v>953</v>
      </c>
      <c r="G190" s="15">
        <v>50270923</v>
      </c>
      <c r="H190" s="15" t="s">
        <v>954</v>
      </c>
      <c r="I190" s="14">
        <v>12920</v>
      </c>
      <c r="J190" s="16">
        <v>45708</v>
      </c>
      <c r="K190" s="28" t="s">
        <v>955</v>
      </c>
    </row>
    <row r="191" spans="1:11" ht="53.65" customHeight="1" x14ac:dyDescent="0.25">
      <c r="A191" s="10">
        <v>187</v>
      </c>
      <c r="B191" s="11" t="s">
        <v>956</v>
      </c>
      <c r="C191" s="12">
        <v>45173</v>
      </c>
      <c r="D191" s="12">
        <v>45678</v>
      </c>
      <c r="E191" s="11" t="s">
        <v>957</v>
      </c>
      <c r="F191" s="11" t="s">
        <v>958</v>
      </c>
      <c r="G191" s="11">
        <v>31363822</v>
      </c>
      <c r="H191" s="11" t="s">
        <v>959</v>
      </c>
      <c r="I191" s="13">
        <v>15000</v>
      </c>
      <c r="J191" s="12">
        <v>45708</v>
      </c>
      <c r="K191" s="29" t="s">
        <v>960</v>
      </c>
    </row>
    <row r="192" spans="1:11" ht="53.65" customHeight="1" x14ac:dyDescent="0.25">
      <c r="A192" s="10">
        <v>188</v>
      </c>
      <c r="B192" s="15" t="s">
        <v>961</v>
      </c>
      <c r="C192" s="16">
        <v>45162</v>
      </c>
      <c r="D192" s="16">
        <v>45677</v>
      </c>
      <c r="E192" s="15" t="s">
        <v>962</v>
      </c>
      <c r="F192" s="15" t="s">
        <v>963</v>
      </c>
      <c r="G192" s="15">
        <v>36336777</v>
      </c>
      <c r="H192" s="15" t="s">
        <v>964</v>
      </c>
      <c r="I192" s="14">
        <v>14790</v>
      </c>
      <c r="J192" s="16">
        <v>45708</v>
      </c>
      <c r="K192" s="28" t="s">
        <v>965</v>
      </c>
    </row>
    <row r="193" spans="1:11" ht="53.65" customHeight="1" x14ac:dyDescent="0.25">
      <c r="A193" s="10">
        <v>189</v>
      </c>
      <c r="B193" s="15" t="s">
        <v>966</v>
      </c>
      <c r="C193" s="16">
        <v>45162</v>
      </c>
      <c r="D193" s="16">
        <v>45677</v>
      </c>
      <c r="E193" s="15" t="s">
        <v>967</v>
      </c>
      <c r="F193" s="15" t="s">
        <v>927</v>
      </c>
      <c r="G193" s="15" t="s">
        <v>968</v>
      </c>
      <c r="H193" s="15" t="s">
        <v>969</v>
      </c>
      <c r="I193" s="14">
        <v>13770</v>
      </c>
      <c r="J193" s="16">
        <v>45708</v>
      </c>
      <c r="K193" s="28" t="s">
        <v>970</v>
      </c>
    </row>
    <row r="194" spans="1:11" ht="53.65" customHeight="1" x14ac:dyDescent="0.25">
      <c r="A194" s="10">
        <v>190</v>
      </c>
      <c r="B194" s="15" t="s">
        <v>971</v>
      </c>
      <c r="C194" s="16">
        <v>45215</v>
      </c>
      <c r="D194" s="16">
        <v>45681</v>
      </c>
      <c r="E194" s="15" t="s">
        <v>972</v>
      </c>
      <c r="F194" s="15" t="s">
        <v>973</v>
      </c>
      <c r="G194" s="15">
        <v>54684366</v>
      </c>
      <c r="H194" s="15" t="s">
        <v>974</v>
      </c>
      <c r="I194" s="14">
        <v>14700</v>
      </c>
      <c r="J194" s="16">
        <v>45708</v>
      </c>
      <c r="K194" s="28" t="s">
        <v>975</v>
      </c>
    </row>
    <row r="195" spans="1:11" ht="53.65" customHeight="1" x14ac:dyDescent="0.25">
      <c r="A195" s="10">
        <v>191</v>
      </c>
      <c r="B195" s="15" t="s">
        <v>976</v>
      </c>
      <c r="C195" s="16">
        <v>45189</v>
      </c>
      <c r="D195" s="16">
        <v>45679</v>
      </c>
      <c r="E195" s="15" t="s">
        <v>977</v>
      </c>
      <c r="F195" s="15" t="s">
        <v>978</v>
      </c>
      <c r="G195" s="15">
        <v>46956158</v>
      </c>
      <c r="H195" s="15" t="s">
        <v>979</v>
      </c>
      <c r="I195" s="14">
        <v>14800</v>
      </c>
      <c r="J195" s="16">
        <v>45708</v>
      </c>
      <c r="K195" s="28" t="s">
        <v>980</v>
      </c>
    </row>
    <row r="196" spans="1:11" ht="53.65" customHeight="1" x14ac:dyDescent="0.25">
      <c r="A196" s="10">
        <v>192</v>
      </c>
      <c r="B196" s="15" t="s">
        <v>981</v>
      </c>
      <c r="C196" s="16">
        <v>45163</v>
      </c>
      <c r="D196" s="16">
        <v>45678</v>
      </c>
      <c r="E196" s="15" t="s">
        <v>982</v>
      </c>
      <c r="F196" s="15" t="s">
        <v>983</v>
      </c>
      <c r="G196" s="15" t="s">
        <v>984</v>
      </c>
      <c r="H196" s="15" t="s">
        <v>985</v>
      </c>
      <c r="I196" s="14">
        <v>14620</v>
      </c>
      <c r="J196" s="16">
        <v>45709</v>
      </c>
      <c r="K196" s="28" t="s">
        <v>986</v>
      </c>
    </row>
    <row r="197" spans="1:11" ht="53.65" customHeight="1" x14ac:dyDescent="0.25">
      <c r="A197" s="10">
        <v>193</v>
      </c>
      <c r="B197" s="15" t="s">
        <v>987</v>
      </c>
      <c r="C197" s="16">
        <v>45152</v>
      </c>
      <c r="D197" s="16">
        <v>45601</v>
      </c>
      <c r="E197" s="15" t="s">
        <v>988</v>
      </c>
      <c r="F197" s="15" t="s">
        <v>989</v>
      </c>
      <c r="G197" s="15" t="s">
        <v>990</v>
      </c>
      <c r="H197" s="15" t="s">
        <v>991</v>
      </c>
      <c r="I197" s="14">
        <v>3105.9</v>
      </c>
      <c r="J197" s="16">
        <v>45709</v>
      </c>
      <c r="K197" s="28" t="s">
        <v>992</v>
      </c>
    </row>
    <row r="198" spans="1:11" ht="53.65" customHeight="1" x14ac:dyDescent="0.25">
      <c r="A198" s="10">
        <v>194</v>
      </c>
      <c r="B198" s="15" t="s">
        <v>993</v>
      </c>
      <c r="C198" s="16">
        <v>45154</v>
      </c>
      <c r="D198" s="16">
        <v>45637</v>
      </c>
      <c r="E198" s="15" t="s">
        <v>994</v>
      </c>
      <c r="F198" s="15" t="s">
        <v>995</v>
      </c>
      <c r="G198" s="15" t="s">
        <v>996</v>
      </c>
      <c r="H198" s="15" t="s">
        <v>997</v>
      </c>
      <c r="I198" s="14">
        <v>14280</v>
      </c>
      <c r="J198" s="16">
        <v>45709</v>
      </c>
      <c r="K198" s="28" t="s">
        <v>998</v>
      </c>
    </row>
    <row r="199" spans="1:11" ht="53.65" customHeight="1" x14ac:dyDescent="0.25">
      <c r="A199" s="10">
        <v>195</v>
      </c>
      <c r="B199" s="15" t="s">
        <v>999</v>
      </c>
      <c r="C199" s="16">
        <v>45159</v>
      </c>
      <c r="D199" s="16">
        <v>45677</v>
      </c>
      <c r="E199" s="15" t="s">
        <v>1000</v>
      </c>
      <c r="F199" s="15" t="s">
        <v>1001</v>
      </c>
      <c r="G199" s="15" t="s">
        <v>1002</v>
      </c>
      <c r="H199" s="15" t="s">
        <v>1003</v>
      </c>
      <c r="I199" s="14">
        <v>15000</v>
      </c>
      <c r="J199" s="16">
        <v>45709</v>
      </c>
      <c r="K199" s="28" t="s">
        <v>1004</v>
      </c>
    </row>
    <row r="200" spans="1:11" ht="53.65" customHeight="1" x14ac:dyDescent="0.25">
      <c r="A200" s="10">
        <v>196</v>
      </c>
      <c r="B200" s="15" t="s">
        <v>1005</v>
      </c>
      <c r="C200" s="16">
        <v>45152</v>
      </c>
      <c r="D200" s="16">
        <v>45595</v>
      </c>
      <c r="E200" s="15" t="s">
        <v>1006</v>
      </c>
      <c r="F200" s="15" t="s">
        <v>1007</v>
      </c>
      <c r="G200" s="15">
        <v>54352401</v>
      </c>
      <c r="H200" s="15" t="s">
        <v>1008</v>
      </c>
      <c r="I200" s="14">
        <v>14025</v>
      </c>
      <c r="J200" s="16">
        <v>45709</v>
      </c>
      <c r="K200" s="28" t="s">
        <v>1009</v>
      </c>
    </row>
    <row r="201" spans="1:11" ht="53.65" customHeight="1" x14ac:dyDescent="0.25">
      <c r="A201" s="10">
        <v>197</v>
      </c>
      <c r="B201" s="15" t="s">
        <v>1010</v>
      </c>
      <c r="C201" s="16">
        <v>45152</v>
      </c>
      <c r="D201" s="16">
        <v>45307</v>
      </c>
      <c r="E201" s="15" t="s">
        <v>1011</v>
      </c>
      <c r="F201" s="15" t="s">
        <v>1012</v>
      </c>
      <c r="G201" s="15">
        <v>36281174</v>
      </c>
      <c r="H201" s="15" t="s">
        <v>1013</v>
      </c>
      <c r="I201" s="14">
        <v>11475</v>
      </c>
      <c r="J201" s="16">
        <v>45709</v>
      </c>
      <c r="K201" s="28" t="s">
        <v>1014</v>
      </c>
    </row>
    <row r="202" spans="1:11" ht="53.65" customHeight="1" x14ac:dyDescent="0.25">
      <c r="A202" s="10">
        <v>198</v>
      </c>
      <c r="B202" s="15" t="s">
        <v>1015</v>
      </c>
      <c r="C202" s="16">
        <v>45152</v>
      </c>
      <c r="D202" s="16">
        <v>45307</v>
      </c>
      <c r="E202" s="15" t="s">
        <v>1016</v>
      </c>
      <c r="F202" s="15" t="s">
        <v>323</v>
      </c>
      <c r="G202" s="15" t="s">
        <v>1017</v>
      </c>
      <c r="H202" s="15" t="s">
        <v>1018</v>
      </c>
      <c r="I202" s="14">
        <v>14832.5</v>
      </c>
      <c r="J202" s="16">
        <v>45709</v>
      </c>
      <c r="K202" s="28" t="s">
        <v>1019</v>
      </c>
    </row>
    <row r="203" spans="1:11" ht="53.65" customHeight="1" x14ac:dyDescent="0.25">
      <c r="A203" s="10">
        <v>199</v>
      </c>
      <c r="B203" s="15" t="s">
        <v>1020</v>
      </c>
      <c r="C203" s="16">
        <v>45153</v>
      </c>
      <c r="D203" s="16">
        <v>45622</v>
      </c>
      <c r="E203" s="15" t="s">
        <v>1021</v>
      </c>
      <c r="F203" s="15" t="s">
        <v>1022</v>
      </c>
      <c r="G203" s="15">
        <v>50529013</v>
      </c>
      <c r="H203" s="15" t="s">
        <v>1023</v>
      </c>
      <c r="I203" s="14">
        <v>14783</v>
      </c>
      <c r="J203" s="16">
        <v>45709</v>
      </c>
      <c r="K203" s="28" t="s">
        <v>1024</v>
      </c>
    </row>
    <row r="204" spans="1:11" ht="53.65" customHeight="1" x14ac:dyDescent="0.25">
      <c r="A204" s="10">
        <v>200</v>
      </c>
      <c r="B204" s="15" t="s">
        <v>1025</v>
      </c>
      <c r="C204" s="16">
        <v>45154</v>
      </c>
      <c r="D204" s="16">
        <v>45630</v>
      </c>
      <c r="E204" s="15" t="s">
        <v>1026</v>
      </c>
      <c r="F204" s="15" t="s">
        <v>1027</v>
      </c>
      <c r="G204" s="15" t="s">
        <v>1028</v>
      </c>
      <c r="H204" s="15" t="s">
        <v>1029</v>
      </c>
      <c r="I204" s="14">
        <v>13940</v>
      </c>
      <c r="J204" s="16">
        <v>45709</v>
      </c>
      <c r="K204" s="28" t="s">
        <v>1030</v>
      </c>
    </row>
    <row r="205" spans="1:11" ht="53.65" customHeight="1" x14ac:dyDescent="0.25">
      <c r="A205" s="10">
        <v>201</v>
      </c>
      <c r="B205" s="15" t="s">
        <v>1031</v>
      </c>
      <c r="C205" s="16">
        <v>45171</v>
      </c>
      <c r="D205" s="16">
        <v>45678</v>
      </c>
      <c r="E205" s="15" t="s">
        <v>1032</v>
      </c>
      <c r="F205" s="15" t="s">
        <v>1033</v>
      </c>
      <c r="G205" s="15" t="s">
        <v>1034</v>
      </c>
      <c r="H205" s="15" t="s">
        <v>1035</v>
      </c>
      <c r="I205" s="14">
        <v>14855</v>
      </c>
      <c r="J205" s="16">
        <v>45709</v>
      </c>
      <c r="K205" s="28" t="s">
        <v>1036</v>
      </c>
    </row>
    <row r="206" spans="1:11" ht="53.65" customHeight="1" x14ac:dyDescent="0.25">
      <c r="A206" s="10">
        <v>202</v>
      </c>
      <c r="B206" s="15" t="s">
        <v>1037</v>
      </c>
      <c r="C206" s="16">
        <v>45177</v>
      </c>
      <c r="D206" s="16">
        <v>45680</v>
      </c>
      <c r="E206" s="15" t="s">
        <v>1038</v>
      </c>
      <c r="F206" s="15" t="s">
        <v>1039</v>
      </c>
      <c r="G206" s="15" t="s">
        <v>1040</v>
      </c>
      <c r="H206" s="15" t="s">
        <v>1041</v>
      </c>
      <c r="I206" s="14">
        <v>15000</v>
      </c>
      <c r="J206" s="16">
        <v>45709</v>
      </c>
      <c r="K206" s="28" t="s">
        <v>1042</v>
      </c>
    </row>
    <row r="207" spans="1:11" ht="53.65" customHeight="1" x14ac:dyDescent="0.25">
      <c r="A207" s="10">
        <v>203</v>
      </c>
      <c r="B207" s="15" t="s">
        <v>1043</v>
      </c>
      <c r="C207" s="16">
        <v>45160</v>
      </c>
      <c r="D207" s="16">
        <v>45677</v>
      </c>
      <c r="E207" s="15" t="s">
        <v>1044</v>
      </c>
      <c r="F207" s="15" t="s">
        <v>1045</v>
      </c>
      <c r="G207" s="15" t="s">
        <v>1046</v>
      </c>
      <c r="H207" s="15" t="s">
        <v>1047</v>
      </c>
      <c r="I207" s="14">
        <v>15000</v>
      </c>
      <c r="J207" s="16">
        <v>45709</v>
      </c>
      <c r="K207" s="28" t="s">
        <v>1048</v>
      </c>
    </row>
    <row r="208" spans="1:11" ht="53.65" customHeight="1" x14ac:dyDescent="0.25">
      <c r="A208" s="10">
        <v>204</v>
      </c>
      <c r="B208" s="15" t="s">
        <v>1049</v>
      </c>
      <c r="C208" s="16">
        <v>45160</v>
      </c>
      <c r="D208" s="16">
        <v>45678</v>
      </c>
      <c r="E208" s="15" t="s">
        <v>1050</v>
      </c>
      <c r="F208" s="15" t="s">
        <v>1051</v>
      </c>
      <c r="G208" s="15" t="s">
        <v>1052</v>
      </c>
      <c r="H208" s="15" t="s">
        <v>1053</v>
      </c>
      <c r="I208" s="14">
        <v>15000</v>
      </c>
      <c r="J208" s="16">
        <v>45710</v>
      </c>
      <c r="K208" s="28" t="s">
        <v>1054</v>
      </c>
    </row>
    <row r="209" spans="1:11" ht="53.65" customHeight="1" x14ac:dyDescent="0.25">
      <c r="A209" s="10">
        <v>205</v>
      </c>
      <c r="B209" s="15" t="s">
        <v>1055</v>
      </c>
      <c r="C209" s="16">
        <v>45152</v>
      </c>
      <c r="D209" s="16">
        <v>45609</v>
      </c>
      <c r="E209" s="15" t="s">
        <v>1056</v>
      </c>
      <c r="F209" s="15" t="s">
        <v>1057</v>
      </c>
      <c r="G209" s="15" t="s">
        <v>1058</v>
      </c>
      <c r="H209" s="15" t="s">
        <v>1059</v>
      </c>
      <c r="I209" s="14">
        <v>14917.5</v>
      </c>
      <c r="J209" s="16">
        <v>45710</v>
      </c>
      <c r="K209" s="28" t="s">
        <v>1060</v>
      </c>
    </row>
    <row r="210" spans="1:11" ht="53.65" customHeight="1" x14ac:dyDescent="0.25">
      <c r="A210" s="10">
        <v>206</v>
      </c>
      <c r="B210" s="15" t="s">
        <v>1061</v>
      </c>
      <c r="C210" s="16">
        <v>45158</v>
      </c>
      <c r="D210" s="16">
        <v>45674</v>
      </c>
      <c r="E210" s="15" t="s">
        <v>1062</v>
      </c>
      <c r="F210" s="15" t="s">
        <v>1063</v>
      </c>
      <c r="G210" s="15" t="s">
        <v>1064</v>
      </c>
      <c r="H210" s="15" t="s">
        <v>1065</v>
      </c>
      <c r="I210" s="14">
        <v>15000</v>
      </c>
      <c r="J210" s="16">
        <v>45710</v>
      </c>
      <c r="K210" s="28" t="s">
        <v>1066</v>
      </c>
    </row>
    <row r="211" spans="1:11" ht="53.65" customHeight="1" x14ac:dyDescent="0.25">
      <c r="A211" s="10">
        <v>207</v>
      </c>
      <c r="B211" s="15" t="s">
        <v>1067</v>
      </c>
      <c r="C211" s="16">
        <v>45159</v>
      </c>
      <c r="D211" s="16">
        <v>45677</v>
      </c>
      <c r="E211" s="15" t="s">
        <v>1068</v>
      </c>
      <c r="F211" s="15" t="s">
        <v>1069</v>
      </c>
      <c r="G211" s="15" t="s">
        <v>1070</v>
      </c>
      <c r="H211" s="15" t="s">
        <v>1071</v>
      </c>
      <c r="I211" s="14">
        <v>15000</v>
      </c>
      <c r="J211" s="16">
        <v>45710</v>
      </c>
      <c r="K211" s="28" t="s">
        <v>1072</v>
      </c>
    </row>
    <row r="212" spans="1:11" ht="53.65" customHeight="1" x14ac:dyDescent="0.25">
      <c r="A212" s="10">
        <v>208</v>
      </c>
      <c r="B212" s="15" t="s">
        <v>1073</v>
      </c>
      <c r="C212" s="16">
        <v>45152</v>
      </c>
      <c r="D212" s="16">
        <v>45674</v>
      </c>
      <c r="E212" s="15" t="s">
        <v>1074</v>
      </c>
      <c r="F212" s="15" t="s">
        <v>1075</v>
      </c>
      <c r="G212" s="15" t="s">
        <v>1076</v>
      </c>
      <c r="H212" s="15" t="s">
        <v>1077</v>
      </c>
      <c r="I212" s="14">
        <v>14450</v>
      </c>
      <c r="J212" s="16">
        <v>45710</v>
      </c>
      <c r="K212" s="28" t="s">
        <v>1078</v>
      </c>
    </row>
    <row r="213" spans="1:11" ht="53.65" customHeight="1" x14ac:dyDescent="0.25">
      <c r="A213" s="10">
        <v>209</v>
      </c>
      <c r="B213" s="15" t="s">
        <v>1079</v>
      </c>
      <c r="C213" s="16">
        <v>45152</v>
      </c>
      <c r="D213" s="16">
        <v>45588</v>
      </c>
      <c r="E213" s="15" t="s">
        <v>1080</v>
      </c>
      <c r="F213" s="15" t="s">
        <v>1081</v>
      </c>
      <c r="G213" s="15" t="s">
        <v>1082</v>
      </c>
      <c r="H213" s="15" t="s">
        <v>1083</v>
      </c>
      <c r="I213" s="14">
        <v>14365</v>
      </c>
      <c r="J213" s="16">
        <v>45710</v>
      </c>
      <c r="K213" s="28" t="s">
        <v>1084</v>
      </c>
    </row>
    <row r="214" spans="1:11" ht="53.65" customHeight="1" x14ac:dyDescent="0.25">
      <c r="A214" s="10">
        <v>210</v>
      </c>
      <c r="B214" s="15" t="s">
        <v>1085</v>
      </c>
      <c r="C214" s="16">
        <v>45153</v>
      </c>
      <c r="D214" s="16">
        <v>45674</v>
      </c>
      <c r="E214" s="15" t="s">
        <v>1086</v>
      </c>
      <c r="F214" s="15" t="s">
        <v>1087</v>
      </c>
      <c r="G214" s="15" t="s">
        <v>1088</v>
      </c>
      <c r="H214" s="15" t="s">
        <v>1089</v>
      </c>
      <c r="I214" s="14">
        <v>11220</v>
      </c>
      <c r="J214" s="16">
        <v>45710</v>
      </c>
      <c r="K214" s="28" t="s">
        <v>1090</v>
      </c>
    </row>
    <row r="215" spans="1:11" ht="53.65" customHeight="1" x14ac:dyDescent="0.25">
      <c r="A215" s="10">
        <v>211</v>
      </c>
      <c r="B215" s="15" t="s">
        <v>1091</v>
      </c>
      <c r="C215" s="16">
        <v>45153</v>
      </c>
      <c r="D215" s="16">
        <v>45631</v>
      </c>
      <c r="E215" s="15" t="s">
        <v>1092</v>
      </c>
      <c r="F215" s="15" t="s">
        <v>1093</v>
      </c>
      <c r="G215" s="15">
        <v>36313092</v>
      </c>
      <c r="H215" s="15" t="s">
        <v>1094</v>
      </c>
      <c r="I215" s="14">
        <v>12920</v>
      </c>
      <c r="J215" s="16">
        <v>45710</v>
      </c>
      <c r="K215" s="28" t="s">
        <v>1095</v>
      </c>
    </row>
    <row r="216" spans="1:11" ht="53.65" customHeight="1" x14ac:dyDescent="0.25">
      <c r="A216" s="10">
        <v>212</v>
      </c>
      <c r="B216" s="15" t="s">
        <v>1096</v>
      </c>
      <c r="C216" s="16">
        <v>45200</v>
      </c>
      <c r="D216" s="16">
        <v>45679</v>
      </c>
      <c r="E216" s="15" t="s">
        <v>1097</v>
      </c>
      <c r="F216" s="15" t="s">
        <v>1098</v>
      </c>
      <c r="G216" s="15" t="s">
        <v>1099</v>
      </c>
      <c r="H216" s="15" t="s">
        <v>1100</v>
      </c>
      <c r="I216" s="14">
        <v>14960</v>
      </c>
      <c r="J216" s="16">
        <v>45710</v>
      </c>
      <c r="K216" s="28" t="s">
        <v>1101</v>
      </c>
    </row>
    <row r="217" spans="1:11" ht="53.65" customHeight="1" x14ac:dyDescent="0.25">
      <c r="A217" s="10">
        <v>213</v>
      </c>
      <c r="B217" s="15" t="s">
        <v>1102</v>
      </c>
      <c r="C217" s="16">
        <v>45154</v>
      </c>
      <c r="D217" s="16">
        <v>45631</v>
      </c>
      <c r="E217" s="15" t="s">
        <v>1103</v>
      </c>
      <c r="F217" s="15" t="s">
        <v>1104</v>
      </c>
      <c r="G217" s="15">
        <v>54329931</v>
      </c>
      <c r="H217" s="15" t="s">
        <v>1105</v>
      </c>
      <c r="I217" s="14">
        <v>14178</v>
      </c>
      <c r="J217" s="16">
        <v>45710</v>
      </c>
      <c r="K217" s="28" t="s">
        <v>1106</v>
      </c>
    </row>
    <row r="218" spans="1:11" ht="53.65" customHeight="1" x14ac:dyDescent="0.25">
      <c r="A218" s="10">
        <v>214</v>
      </c>
      <c r="B218" s="15" t="s">
        <v>1107</v>
      </c>
      <c r="C218" s="16">
        <v>45159</v>
      </c>
      <c r="D218" s="16">
        <v>45677</v>
      </c>
      <c r="E218" s="15" t="s">
        <v>1108</v>
      </c>
      <c r="F218" s="15" t="s">
        <v>1109</v>
      </c>
      <c r="G218" s="15" t="s">
        <v>1110</v>
      </c>
      <c r="H218" s="15" t="s">
        <v>1111</v>
      </c>
      <c r="I218" s="14">
        <v>14994</v>
      </c>
      <c r="J218" s="16">
        <v>45710</v>
      </c>
      <c r="K218" s="28" t="s">
        <v>1112</v>
      </c>
    </row>
    <row r="219" spans="1:11" ht="53.65" customHeight="1" x14ac:dyDescent="0.25">
      <c r="A219" s="10">
        <v>215</v>
      </c>
      <c r="B219" s="15" t="s">
        <v>1113</v>
      </c>
      <c r="C219" s="16">
        <v>45163</v>
      </c>
      <c r="D219" s="16">
        <v>45678</v>
      </c>
      <c r="E219" s="15" t="s">
        <v>1114</v>
      </c>
      <c r="F219" s="15" t="s">
        <v>983</v>
      </c>
      <c r="G219" s="15" t="s">
        <v>1115</v>
      </c>
      <c r="H219" s="15" t="s">
        <v>1116</v>
      </c>
      <c r="I219" s="14">
        <v>14620</v>
      </c>
      <c r="J219" s="16">
        <v>45710</v>
      </c>
      <c r="K219" s="28" t="s">
        <v>1117</v>
      </c>
    </row>
    <row r="220" spans="1:11" ht="53.65" customHeight="1" x14ac:dyDescent="0.25">
      <c r="A220" s="10">
        <v>216</v>
      </c>
      <c r="B220" s="15" t="s">
        <v>1118</v>
      </c>
      <c r="C220" s="16">
        <v>45153</v>
      </c>
      <c r="D220" s="16">
        <v>45630</v>
      </c>
      <c r="E220" s="15" t="s">
        <v>1119</v>
      </c>
      <c r="F220" s="15" t="s">
        <v>1120</v>
      </c>
      <c r="G220" s="15" t="s">
        <v>1121</v>
      </c>
      <c r="H220" s="15" t="s">
        <v>1122</v>
      </c>
      <c r="I220" s="14">
        <v>14960</v>
      </c>
      <c r="J220" s="16">
        <v>45710</v>
      </c>
      <c r="K220" s="28" t="s">
        <v>1123</v>
      </c>
    </row>
    <row r="221" spans="1:11" ht="53.65" customHeight="1" x14ac:dyDescent="0.25">
      <c r="A221" s="10">
        <v>217</v>
      </c>
      <c r="B221" s="15" t="s">
        <v>1124</v>
      </c>
      <c r="C221" s="16">
        <v>45153</v>
      </c>
      <c r="D221" s="16">
        <v>45645</v>
      </c>
      <c r="E221" s="15" t="s">
        <v>1125</v>
      </c>
      <c r="F221" s="15" t="s">
        <v>1126</v>
      </c>
      <c r="G221" s="15" t="s">
        <v>1127</v>
      </c>
      <c r="H221" s="15" t="s">
        <v>1128</v>
      </c>
      <c r="I221" s="14">
        <v>12750</v>
      </c>
      <c r="J221" s="16">
        <v>45710</v>
      </c>
      <c r="K221" s="28" t="s">
        <v>1129</v>
      </c>
    </row>
    <row r="222" spans="1:11" ht="53.65" customHeight="1" x14ac:dyDescent="0.25">
      <c r="A222" s="10">
        <v>218</v>
      </c>
      <c r="B222" s="15" t="s">
        <v>1130</v>
      </c>
      <c r="C222" s="16">
        <v>45152</v>
      </c>
      <c r="D222" s="16">
        <v>45616</v>
      </c>
      <c r="E222" s="15" t="s">
        <v>1131</v>
      </c>
      <c r="F222" s="15" t="s">
        <v>1132</v>
      </c>
      <c r="G222" s="15" t="s">
        <v>1133</v>
      </c>
      <c r="H222" s="15" t="s">
        <v>1134</v>
      </c>
      <c r="I222" s="14">
        <v>15000</v>
      </c>
      <c r="J222" s="16">
        <v>45710</v>
      </c>
      <c r="K222" s="28" t="s">
        <v>1135</v>
      </c>
    </row>
    <row r="223" spans="1:11" ht="53.65" customHeight="1" x14ac:dyDescent="0.25">
      <c r="A223" s="10">
        <v>219</v>
      </c>
      <c r="B223" s="15" t="s">
        <v>1136</v>
      </c>
      <c r="C223" s="16">
        <v>45183</v>
      </c>
      <c r="D223" s="16">
        <v>45679</v>
      </c>
      <c r="E223" s="15" t="s">
        <v>1137</v>
      </c>
      <c r="F223" s="15" t="s">
        <v>1138</v>
      </c>
      <c r="G223" s="15" t="s">
        <v>1139</v>
      </c>
      <c r="H223" s="15" t="s">
        <v>1140</v>
      </c>
      <c r="I223" s="14">
        <v>15000</v>
      </c>
      <c r="J223" s="16">
        <v>45710</v>
      </c>
      <c r="K223" s="28" t="s">
        <v>1141</v>
      </c>
    </row>
    <row r="224" spans="1:11" ht="53.65" customHeight="1" x14ac:dyDescent="0.25">
      <c r="A224" s="10">
        <v>220</v>
      </c>
      <c r="B224" s="15" t="s">
        <v>1142</v>
      </c>
      <c r="C224" s="16">
        <v>45173</v>
      </c>
      <c r="D224" s="16">
        <v>45679</v>
      </c>
      <c r="E224" s="15" t="s">
        <v>1143</v>
      </c>
      <c r="F224" s="15" t="s">
        <v>1144</v>
      </c>
      <c r="G224" s="15" t="s">
        <v>1145</v>
      </c>
      <c r="H224" s="15" t="s">
        <v>1146</v>
      </c>
      <c r="I224" s="14">
        <v>12537.5</v>
      </c>
      <c r="J224" s="16">
        <v>45710</v>
      </c>
      <c r="K224" s="28" t="s">
        <v>1147</v>
      </c>
    </row>
    <row r="225" spans="1:11" ht="53.65" customHeight="1" x14ac:dyDescent="0.25">
      <c r="A225" s="10">
        <v>221</v>
      </c>
      <c r="B225" s="15" t="s">
        <v>1148</v>
      </c>
      <c r="C225" s="16">
        <v>45167</v>
      </c>
      <c r="D225" s="16">
        <v>45677</v>
      </c>
      <c r="E225" s="15" t="s">
        <v>1149</v>
      </c>
      <c r="F225" s="15" t="s">
        <v>1150</v>
      </c>
      <c r="G225" s="15" t="s">
        <v>1151</v>
      </c>
      <c r="H225" s="15" t="s">
        <v>1152</v>
      </c>
      <c r="I225" s="14">
        <v>12122.7</v>
      </c>
      <c r="J225" s="16">
        <v>45710</v>
      </c>
      <c r="K225" s="28" t="s">
        <v>1153</v>
      </c>
    </row>
    <row r="226" spans="1:11" ht="53.65" customHeight="1" x14ac:dyDescent="0.25">
      <c r="A226" s="10">
        <v>222</v>
      </c>
      <c r="B226" s="15" t="s">
        <v>1154</v>
      </c>
      <c r="C226" s="16">
        <v>45169</v>
      </c>
      <c r="D226" s="16">
        <v>45678</v>
      </c>
      <c r="E226" s="15" t="s">
        <v>1155</v>
      </c>
      <c r="F226" s="15" t="s">
        <v>1156</v>
      </c>
      <c r="G226" s="15" t="s">
        <v>1157</v>
      </c>
      <c r="H226" s="15" t="s">
        <v>1158</v>
      </c>
      <c r="I226" s="14">
        <v>15000</v>
      </c>
      <c r="J226" s="16">
        <v>45710</v>
      </c>
      <c r="K226" s="28" t="s">
        <v>1159</v>
      </c>
    </row>
    <row r="227" spans="1:11" ht="53.65" customHeight="1" x14ac:dyDescent="0.25">
      <c r="A227" s="10">
        <v>223</v>
      </c>
      <c r="B227" s="15" t="s">
        <v>1160</v>
      </c>
      <c r="C227" s="16">
        <v>45212</v>
      </c>
      <c r="D227" s="16">
        <v>45681</v>
      </c>
      <c r="E227" s="15" t="s">
        <v>1161</v>
      </c>
      <c r="F227" s="15" t="s">
        <v>1162</v>
      </c>
      <c r="G227" s="15" t="s">
        <v>1163</v>
      </c>
      <c r="H227" s="15" t="s">
        <v>1164</v>
      </c>
      <c r="I227" s="14">
        <v>14450</v>
      </c>
      <c r="J227" s="16">
        <v>45710</v>
      </c>
      <c r="K227" s="28" t="s">
        <v>1165</v>
      </c>
    </row>
    <row r="228" spans="1:11" ht="53.65" customHeight="1" x14ac:dyDescent="0.25">
      <c r="A228" s="10">
        <v>224</v>
      </c>
      <c r="B228" s="15" t="s">
        <v>1166</v>
      </c>
      <c r="C228" s="16">
        <v>45153</v>
      </c>
      <c r="D228" s="16">
        <v>45623</v>
      </c>
      <c r="E228" s="15" t="s">
        <v>1167</v>
      </c>
      <c r="F228" s="15" t="s">
        <v>1168</v>
      </c>
      <c r="G228" s="15" t="s">
        <v>1169</v>
      </c>
      <c r="H228" s="15" t="s">
        <v>1170</v>
      </c>
      <c r="I228" s="14">
        <v>14450</v>
      </c>
      <c r="J228" s="16">
        <v>45713</v>
      </c>
      <c r="K228" s="28" t="s">
        <v>1171</v>
      </c>
    </row>
    <row r="229" spans="1:11" ht="53.65" customHeight="1" x14ac:dyDescent="0.25">
      <c r="A229" s="10">
        <v>225</v>
      </c>
      <c r="B229" s="15" t="s">
        <v>1172</v>
      </c>
      <c r="C229" s="16">
        <v>45166</v>
      </c>
      <c r="D229" s="16">
        <v>45678</v>
      </c>
      <c r="E229" s="15" t="s">
        <v>1173</v>
      </c>
      <c r="F229" s="15" t="s">
        <v>1174</v>
      </c>
      <c r="G229" s="15" t="s">
        <v>1175</v>
      </c>
      <c r="H229" s="15" t="s">
        <v>1176</v>
      </c>
      <c r="I229" s="14">
        <v>14500</v>
      </c>
      <c r="J229" s="16">
        <v>45713</v>
      </c>
      <c r="K229" s="28" t="s">
        <v>1177</v>
      </c>
    </row>
    <row r="230" spans="1:11" ht="53.65" customHeight="1" x14ac:dyDescent="0.25">
      <c r="A230" s="10">
        <v>226</v>
      </c>
      <c r="B230" s="15" t="s">
        <v>1178</v>
      </c>
      <c r="C230" s="16">
        <v>45152</v>
      </c>
      <c r="D230" s="16">
        <v>45609</v>
      </c>
      <c r="E230" s="15" t="s">
        <v>1179</v>
      </c>
      <c r="F230" s="15" t="s">
        <v>1180</v>
      </c>
      <c r="G230" s="15" t="s">
        <v>1181</v>
      </c>
      <c r="H230" s="15" t="s">
        <v>1182</v>
      </c>
      <c r="I230" s="14">
        <v>15000</v>
      </c>
      <c r="J230" s="16">
        <v>45713</v>
      </c>
      <c r="K230" s="28" t="s">
        <v>1183</v>
      </c>
    </row>
    <row r="231" spans="1:11" ht="53.65" customHeight="1" x14ac:dyDescent="0.25">
      <c r="A231" s="10">
        <v>227</v>
      </c>
      <c r="B231" s="15" t="s">
        <v>1184</v>
      </c>
      <c r="C231" s="16">
        <v>45159</v>
      </c>
      <c r="D231" s="16">
        <v>45677</v>
      </c>
      <c r="E231" s="15" t="s">
        <v>1185</v>
      </c>
      <c r="F231" s="15" t="s">
        <v>1186</v>
      </c>
      <c r="G231" s="15" t="s">
        <v>1187</v>
      </c>
      <c r="H231" s="15" t="s">
        <v>1188</v>
      </c>
      <c r="I231" s="14">
        <v>14467</v>
      </c>
      <c r="J231" s="16">
        <v>45713</v>
      </c>
      <c r="K231" s="28" t="s">
        <v>1189</v>
      </c>
    </row>
    <row r="232" spans="1:11" ht="53.65" customHeight="1" x14ac:dyDescent="0.25">
      <c r="A232" s="10">
        <v>228</v>
      </c>
      <c r="B232" s="15" t="s">
        <v>1190</v>
      </c>
      <c r="C232" s="16">
        <v>45152</v>
      </c>
      <c r="D232" s="16">
        <v>45603</v>
      </c>
      <c r="E232" s="15" t="s">
        <v>1191</v>
      </c>
      <c r="F232" s="15" t="s">
        <v>1192</v>
      </c>
      <c r="G232" s="15" t="s">
        <v>1193</v>
      </c>
      <c r="H232" s="15" t="s">
        <v>1194</v>
      </c>
      <c r="I232" s="14">
        <v>15000</v>
      </c>
      <c r="J232" s="16">
        <v>45713</v>
      </c>
      <c r="K232" s="28" t="s">
        <v>1195</v>
      </c>
    </row>
    <row r="233" spans="1:11" ht="53.65" customHeight="1" x14ac:dyDescent="0.25">
      <c r="A233" s="10">
        <v>229</v>
      </c>
      <c r="B233" s="15" t="s">
        <v>1196</v>
      </c>
      <c r="C233" s="16">
        <v>45152.70385416667</v>
      </c>
      <c r="D233" s="16">
        <v>45607</v>
      </c>
      <c r="E233" s="15" t="s">
        <v>1197</v>
      </c>
      <c r="F233" s="15" t="s">
        <v>1198</v>
      </c>
      <c r="G233" s="15" t="s">
        <v>1199</v>
      </c>
      <c r="H233" s="15" t="s">
        <v>1200</v>
      </c>
      <c r="I233" s="14">
        <v>14195</v>
      </c>
      <c r="J233" s="16">
        <v>45713</v>
      </c>
      <c r="K233" s="28" t="s">
        <v>1201</v>
      </c>
    </row>
    <row r="234" spans="1:11" ht="53.65" customHeight="1" x14ac:dyDescent="0.25">
      <c r="A234" s="10">
        <v>230</v>
      </c>
      <c r="B234" s="15" t="s">
        <v>1202</v>
      </c>
      <c r="C234" s="16">
        <v>45166</v>
      </c>
      <c r="D234" s="16">
        <v>45677</v>
      </c>
      <c r="E234" s="15" t="s">
        <v>1203</v>
      </c>
      <c r="F234" s="15" t="s">
        <v>1204</v>
      </c>
      <c r="G234" s="15" t="s">
        <v>1205</v>
      </c>
      <c r="H234" s="15" t="s">
        <v>1206</v>
      </c>
      <c r="I234" s="14">
        <v>14875</v>
      </c>
      <c r="J234" s="16">
        <v>45713</v>
      </c>
      <c r="K234" s="28" t="s">
        <v>1207</v>
      </c>
    </row>
    <row r="235" spans="1:11" ht="53.65" customHeight="1" x14ac:dyDescent="0.25">
      <c r="A235" s="10">
        <v>231</v>
      </c>
      <c r="B235" s="15" t="s">
        <v>1208</v>
      </c>
      <c r="C235" s="16">
        <v>45152</v>
      </c>
      <c r="D235" s="16">
        <v>45254</v>
      </c>
      <c r="E235" s="15" t="s">
        <v>1209</v>
      </c>
      <c r="F235" s="15" t="s">
        <v>1210</v>
      </c>
      <c r="G235" s="15">
        <v>36602477</v>
      </c>
      <c r="H235" s="15" t="s">
        <v>1211</v>
      </c>
      <c r="I235" s="14">
        <v>14450</v>
      </c>
      <c r="J235" s="16">
        <v>45713</v>
      </c>
      <c r="K235" s="28" t="s">
        <v>1212</v>
      </c>
    </row>
    <row r="236" spans="1:11" ht="53.65" customHeight="1" x14ac:dyDescent="0.25">
      <c r="A236" s="10">
        <v>232</v>
      </c>
      <c r="B236" s="15" t="s">
        <v>1213</v>
      </c>
      <c r="C236" s="16">
        <v>45152</v>
      </c>
      <c r="D236" s="16">
        <v>45254</v>
      </c>
      <c r="E236" s="15" t="s">
        <v>1214</v>
      </c>
      <c r="F236" s="15" t="s">
        <v>1012</v>
      </c>
      <c r="G236" s="15">
        <v>31390633</v>
      </c>
      <c r="H236" s="15" t="s">
        <v>1215</v>
      </c>
      <c r="I236" s="14">
        <v>12410</v>
      </c>
      <c r="J236" s="16">
        <v>45713</v>
      </c>
      <c r="K236" s="28" t="s">
        <v>1216</v>
      </c>
    </row>
    <row r="237" spans="1:11" ht="53.65" customHeight="1" x14ac:dyDescent="0.25">
      <c r="A237" s="10">
        <v>233</v>
      </c>
      <c r="B237" s="15" t="s">
        <v>1217</v>
      </c>
      <c r="C237" s="16">
        <v>45152</v>
      </c>
      <c r="D237" s="16">
        <v>45622</v>
      </c>
      <c r="E237" s="15" t="s">
        <v>1218</v>
      </c>
      <c r="F237" s="15" t="s">
        <v>1219</v>
      </c>
      <c r="G237" s="15" t="s">
        <v>1220</v>
      </c>
      <c r="H237" s="15" t="s">
        <v>1221</v>
      </c>
      <c r="I237" s="14">
        <v>15000</v>
      </c>
      <c r="J237" s="16">
        <v>45713</v>
      </c>
      <c r="K237" s="28" t="s">
        <v>1222</v>
      </c>
    </row>
    <row r="238" spans="1:11" ht="53.65" customHeight="1" x14ac:dyDescent="0.25">
      <c r="A238" s="10">
        <v>234</v>
      </c>
      <c r="B238" s="15" t="s">
        <v>1223</v>
      </c>
      <c r="C238" s="16">
        <v>45152</v>
      </c>
      <c r="D238" s="16">
        <v>45589</v>
      </c>
      <c r="E238" s="15" t="s">
        <v>1224</v>
      </c>
      <c r="F238" s="15" t="s">
        <v>1225</v>
      </c>
      <c r="G238" s="15" t="s">
        <v>1226</v>
      </c>
      <c r="H238" s="15" t="s">
        <v>1227</v>
      </c>
      <c r="I238" s="14">
        <v>14960</v>
      </c>
      <c r="J238" s="16">
        <v>45713</v>
      </c>
      <c r="K238" s="28" t="s">
        <v>1228</v>
      </c>
    </row>
    <row r="239" spans="1:11" ht="53.65" customHeight="1" x14ac:dyDescent="0.25">
      <c r="A239" s="10">
        <v>235</v>
      </c>
      <c r="B239" s="15" t="s">
        <v>1229</v>
      </c>
      <c r="C239" s="16">
        <v>45168</v>
      </c>
      <c r="D239" s="16">
        <v>45678</v>
      </c>
      <c r="E239" s="15" t="s">
        <v>1230</v>
      </c>
      <c r="F239" s="15" t="s">
        <v>1231</v>
      </c>
      <c r="G239" s="15" t="s">
        <v>1232</v>
      </c>
      <c r="H239" s="15" t="s">
        <v>1233</v>
      </c>
      <c r="I239" s="14">
        <v>15000</v>
      </c>
      <c r="J239" s="16">
        <v>45713</v>
      </c>
      <c r="K239" s="28" t="s">
        <v>1234</v>
      </c>
    </row>
    <row r="240" spans="1:11" ht="53.65" customHeight="1" x14ac:dyDescent="0.25">
      <c r="A240" s="10">
        <v>236</v>
      </c>
      <c r="B240" s="15" t="s">
        <v>1235</v>
      </c>
      <c r="C240" s="16">
        <v>45175</v>
      </c>
      <c r="D240" s="16">
        <v>45680</v>
      </c>
      <c r="E240" s="15" t="s">
        <v>1236</v>
      </c>
      <c r="F240" s="15" t="s">
        <v>1237</v>
      </c>
      <c r="G240" s="15" t="s">
        <v>1238</v>
      </c>
      <c r="H240" s="15" t="s">
        <v>1239</v>
      </c>
      <c r="I240" s="14">
        <v>15000</v>
      </c>
      <c r="J240" s="16">
        <v>45713</v>
      </c>
      <c r="K240" s="28" t="s">
        <v>1240</v>
      </c>
    </row>
    <row r="241" spans="1:11" ht="53.65" customHeight="1" x14ac:dyDescent="0.25">
      <c r="A241" s="10">
        <v>237</v>
      </c>
      <c r="B241" s="15" t="s">
        <v>1241</v>
      </c>
      <c r="C241" s="16">
        <v>45198</v>
      </c>
      <c r="D241" s="16">
        <v>45679</v>
      </c>
      <c r="E241" s="15" t="s">
        <v>1242</v>
      </c>
      <c r="F241" s="15" t="s">
        <v>1243</v>
      </c>
      <c r="G241" s="15" t="s">
        <v>1244</v>
      </c>
      <c r="H241" s="15" t="s">
        <v>1245</v>
      </c>
      <c r="I241" s="14">
        <v>14031.8</v>
      </c>
      <c r="J241" s="16">
        <v>45713</v>
      </c>
      <c r="K241" s="28" t="s">
        <v>1246</v>
      </c>
    </row>
    <row r="242" spans="1:11" ht="53.65" customHeight="1" x14ac:dyDescent="0.25">
      <c r="A242" s="10">
        <v>238</v>
      </c>
      <c r="B242" s="15" t="s">
        <v>1247</v>
      </c>
      <c r="C242" s="16">
        <v>45152</v>
      </c>
      <c r="D242" s="16">
        <v>45586</v>
      </c>
      <c r="E242" s="15" t="s">
        <v>1248</v>
      </c>
      <c r="F242" s="15" t="s">
        <v>1249</v>
      </c>
      <c r="G242" s="15" t="s">
        <v>1250</v>
      </c>
      <c r="H242" s="15" t="s">
        <v>1251</v>
      </c>
      <c r="I242" s="14">
        <v>14960</v>
      </c>
      <c r="J242" s="16">
        <v>45714</v>
      </c>
      <c r="K242" s="28" t="s">
        <v>1252</v>
      </c>
    </row>
    <row r="243" spans="1:11" ht="53.65" customHeight="1" x14ac:dyDescent="0.25">
      <c r="A243" s="10">
        <v>239</v>
      </c>
      <c r="B243" s="15" t="s">
        <v>1253</v>
      </c>
      <c r="C243" s="16">
        <v>45155</v>
      </c>
      <c r="D243" s="16">
        <v>45636</v>
      </c>
      <c r="E243" s="15" t="s">
        <v>1254</v>
      </c>
      <c r="F243" s="15" t="s">
        <v>1255</v>
      </c>
      <c r="G243" s="15" t="s">
        <v>1256</v>
      </c>
      <c r="H243" s="15" t="s">
        <v>1257</v>
      </c>
      <c r="I243" s="14">
        <v>14960</v>
      </c>
      <c r="J243" s="16">
        <v>45714</v>
      </c>
      <c r="K243" s="28" t="s">
        <v>1258</v>
      </c>
    </row>
    <row r="244" spans="1:11" ht="53.65" customHeight="1" x14ac:dyDescent="0.25">
      <c r="A244" s="10">
        <v>240</v>
      </c>
      <c r="B244" s="15" t="s">
        <v>1259</v>
      </c>
      <c r="C244" s="16">
        <v>45163</v>
      </c>
      <c r="D244" s="16">
        <v>45678</v>
      </c>
      <c r="E244" s="15" t="s">
        <v>1260</v>
      </c>
      <c r="F244" s="15" t="s">
        <v>1261</v>
      </c>
      <c r="G244" s="15" t="s">
        <v>1262</v>
      </c>
      <c r="H244" s="15" t="s">
        <v>1263</v>
      </c>
      <c r="I244" s="14">
        <v>14152.5</v>
      </c>
      <c r="J244" s="16">
        <v>45714</v>
      </c>
      <c r="K244" s="28" t="s">
        <v>1264</v>
      </c>
    </row>
    <row r="245" spans="1:11" ht="53.65" customHeight="1" x14ac:dyDescent="0.25">
      <c r="A245" s="10">
        <v>241</v>
      </c>
      <c r="B245" s="15" t="s">
        <v>1265</v>
      </c>
      <c r="C245" s="16">
        <v>45154</v>
      </c>
      <c r="D245" s="16">
        <v>45609</v>
      </c>
      <c r="E245" s="15" t="s">
        <v>1266</v>
      </c>
      <c r="F245" s="15" t="s">
        <v>1267</v>
      </c>
      <c r="G245" s="15" t="s">
        <v>1268</v>
      </c>
      <c r="H245" s="15" t="s">
        <v>1269</v>
      </c>
      <c r="I245" s="14">
        <v>15000</v>
      </c>
      <c r="J245" s="16">
        <v>45714</v>
      </c>
      <c r="K245" s="28" t="s">
        <v>1270</v>
      </c>
    </row>
    <row r="246" spans="1:11" ht="53.65" customHeight="1" x14ac:dyDescent="0.25">
      <c r="A246" s="10">
        <v>242</v>
      </c>
      <c r="B246" s="15" t="s">
        <v>1271</v>
      </c>
      <c r="C246" s="16">
        <v>45154</v>
      </c>
      <c r="D246" s="16">
        <v>45631</v>
      </c>
      <c r="E246" s="15" t="s">
        <v>1272</v>
      </c>
      <c r="F246" s="15" t="s">
        <v>1273</v>
      </c>
      <c r="G246" s="15" t="s">
        <v>1274</v>
      </c>
      <c r="H246" s="15" t="s">
        <v>1275</v>
      </c>
      <c r="I246" s="14">
        <v>15000</v>
      </c>
      <c r="J246" s="16">
        <v>45714</v>
      </c>
      <c r="K246" s="28" t="s">
        <v>1276</v>
      </c>
    </row>
    <row r="247" spans="1:11" ht="53.65" customHeight="1" x14ac:dyDescent="0.25">
      <c r="A247" s="10">
        <v>243</v>
      </c>
      <c r="B247" s="15" t="s">
        <v>1277</v>
      </c>
      <c r="C247" s="16">
        <v>45158</v>
      </c>
      <c r="D247" s="16">
        <v>45674</v>
      </c>
      <c r="E247" s="15" t="s">
        <v>1278</v>
      </c>
      <c r="F247" s="15" t="s">
        <v>1279</v>
      </c>
      <c r="G247" s="15" t="s">
        <v>1280</v>
      </c>
      <c r="H247" s="15" t="s">
        <v>1281</v>
      </c>
      <c r="I247" s="14">
        <v>14960</v>
      </c>
      <c r="J247" s="16">
        <v>45714</v>
      </c>
      <c r="K247" s="28" t="s">
        <v>1282</v>
      </c>
    </row>
    <row r="248" spans="1:11" ht="53.65" customHeight="1" x14ac:dyDescent="0.25">
      <c r="A248" s="10">
        <v>244</v>
      </c>
      <c r="B248" s="11" t="s">
        <v>1283</v>
      </c>
      <c r="C248" s="12">
        <v>45208</v>
      </c>
      <c r="D248" s="12">
        <v>45681</v>
      </c>
      <c r="E248" s="11" t="s">
        <v>1284</v>
      </c>
      <c r="F248" s="11" t="s">
        <v>1285</v>
      </c>
      <c r="G248" s="11">
        <v>53087691</v>
      </c>
      <c r="H248" s="11" t="s">
        <v>1286</v>
      </c>
      <c r="I248" s="13">
        <v>13855</v>
      </c>
      <c r="J248" s="12">
        <v>45714</v>
      </c>
      <c r="K248" s="29" t="s">
        <v>1287</v>
      </c>
    </row>
    <row r="249" spans="1:11" ht="53.65" customHeight="1" x14ac:dyDescent="0.25">
      <c r="A249" s="10">
        <v>245</v>
      </c>
      <c r="B249" s="15" t="s">
        <v>1288</v>
      </c>
      <c r="C249" s="16">
        <v>45166</v>
      </c>
      <c r="D249" s="16">
        <v>45677</v>
      </c>
      <c r="E249" s="15" t="s">
        <v>1289</v>
      </c>
      <c r="F249" s="15" t="s">
        <v>1290</v>
      </c>
      <c r="G249" s="15" t="s">
        <v>1291</v>
      </c>
      <c r="H249" s="15" t="s">
        <v>1292</v>
      </c>
      <c r="I249" s="14">
        <v>14832.5</v>
      </c>
      <c r="J249" s="16">
        <v>45714</v>
      </c>
      <c r="K249" s="28" t="s">
        <v>1293</v>
      </c>
    </row>
    <row r="250" spans="1:11" ht="53.65" customHeight="1" x14ac:dyDescent="0.25">
      <c r="A250" s="10">
        <v>246</v>
      </c>
      <c r="B250" s="15" t="s">
        <v>1294</v>
      </c>
      <c r="C250" s="16">
        <v>45196</v>
      </c>
      <c r="D250" s="16">
        <v>45679</v>
      </c>
      <c r="E250" s="15" t="s">
        <v>1295</v>
      </c>
      <c r="F250" s="15" t="s">
        <v>1296</v>
      </c>
      <c r="G250" s="15" t="s">
        <v>1297</v>
      </c>
      <c r="H250" s="15" t="s">
        <v>1298</v>
      </c>
      <c r="I250" s="14">
        <v>15000</v>
      </c>
      <c r="J250" s="16">
        <v>45715</v>
      </c>
      <c r="K250" s="28" t="s">
        <v>1299</v>
      </c>
    </row>
    <row r="251" spans="1:11" ht="53.65" customHeight="1" x14ac:dyDescent="0.25">
      <c r="A251" s="10">
        <v>247</v>
      </c>
      <c r="B251" s="15" t="s">
        <v>1300</v>
      </c>
      <c r="C251" s="16">
        <v>45217</v>
      </c>
      <c r="D251" s="16">
        <v>45700</v>
      </c>
      <c r="E251" s="15" t="s">
        <v>1301</v>
      </c>
      <c r="F251" s="15" t="s">
        <v>1302</v>
      </c>
      <c r="G251" s="15" t="s">
        <v>1303</v>
      </c>
      <c r="H251" s="15" t="s">
        <v>1304</v>
      </c>
      <c r="I251" s="14">
        <v>15000</v>
      </c>
      <c r="J251" s="16">
        <v>45715</v>
      </c>
      <c r="K251" s="28" t="s">
        <v>1305</v>
      </c>
    </row>
    <row r="252" spans="1:11" ht="53.65" customHeight="1" x14ac:dyDescent="0.25">
      <c r="A252" s="10">
        <v>248</v>
      </c>
      <c r="B252" s="15" t="s">
        <v>1306</v>
      </c>
      <c r="C252" s="16">
        <v>45217</v>
      </c>
      <c r="D252" s="16">
        <v>45700</v>
      </c>
      <c r="E252" s="15" t="s">
        <v>1307</v>
      </c>
      <c r="F252" s="15" t="s">
        <v>1308</v>
      </c>
      <c r="G252" s="15" t="s">
        <v>1309</v>
      </c>
      <c r="H252" s="15" t="s">
        <v>1310</v>
      </c>
      <c r="I252" s="14">
        <v>15000</v>
      </c>
      <c r="J252" s="16">
        <v>45715</v>
      </c>
      <c r="K252" s="28" t="s">
        <v>1311</v>
      </c>
    </row>
    <row r="253" spans="1:11" ht="53.65" customHeight="1" x14ac:dyDescent="0.25">
      <c r="A253" s="10">
        <v>249</v>
      </c>
      <c r="B253" s="15" t="s">
        <v>1312</v>
      </c>
      <c r="C253" s="16">
        <v>45210</v>
      </c>
      <c r="D253" s="16">
        <v>45680</v>
      </c>
      <c r="E253" s="15" t="s">
        <v>1313</v>
      </c>
      <c r="F253" s="15" t="s">
        <v>1314</v>
      </c>
      <c r="G253" s="15" t="s">
        <v>1315</v>
      </c>
      <c r="H253" s="15" t="s">
        <v>1316</v>
      </c>
      <c r="I253" s="14">
        <v>15000</v>
      </c>
      <c r="J253" s="16">
        <v>45715</v>
      </c>
      <c r="K253" s="28" t="s">
        <v>1317</v>
      </c>
    </row>
    <row r="254" spans="1:11" ht="53.65" customHeight="1" x14ac:dyDescent="0.25">
      <c r="A254" s="10">
        <v>250</v>
      </c>
      <c r="B254" s="15" t="s">
        <v>1318</v>
      </c>
      <c r="C254" s="16">
        <v>45224</v>
      </c>
      <c r="D254" s="16">
        <v>45700</v>
      </c>
      <c r="E254" s="15" t="s">
        <v>1319</v>
      </c>
      <c r="F254" s="15" t="s">
        <v>1320</v>
      </c>
      <c r="G254" s="15" t="s">
        <v>1321</v>
      </c>
      <c r="H254" s="15" t="s">
        <v>1322</v>
      </c>
      <c r="I254" s="14">
        <v>8967.5</v>
      </c>
      <c r="J254" s="16">
        <v>45715</v>
      </c>
      <c r="K254" s="28" t="s">
        <v>1323</v>
      </c>
    </row>
    <row r="255" spans="1:11" ht="53.65" customHeight="1" x14ac:dyDescent="0.25">
      <c r="A255" s="10">
        <v>251</v>
      </c>
      <c r="B255" s="15" t="s">
        <v>1324</v>
      </c>
      <c r="C255" s="16">
        <v>45175</v>
      </c>
      <c r="D255" s="16">
        <v>45692</v>
      </c>
      <c r="E255" s="15" t="s">
        <v>1325</v>
      </c>
      <c r="F255" s="15" t="s">
        <v>1326</v>
      </c>
      <c r="G255" s="15" t="s">
        <v>1327</v>
      </c>
      <c r="H255" s="15" t="s">
        <v>1328</v>
      </c>
      <c r="I255" s="14">
        <v>14526.5</v>
      </c>
      <c r="J255" s="16">
        <v>45715</v>
      </c>
      <c r="K255" s="28" t="s">
        <v>1329</v>
      </c>
    </row>
    <row r="256" spans="1:11" ht="53.65" customHeight="1" x14ac:dyDescent="0.25">
      <c r="A256" s="10">
        <v>252</v>
      </c>
      <c r="B256" s="15" t="s">
        <v>1330</v>
      </c>
      <c r="C256" s="16">
        <v>45152</v>
      </c>
      <c r="D256" s="16">
        <v>45587</v>
      </c>
      <c r="E256" s="15" t="s">
        <v>1331</v>
      </c>
      <c r="F256" s="15" t="s">
        <v>1332</v>
      </c>
      <c r="G256" s="15">
        <v>50369661</v>
      </c>
      <c r="H256" s="15" t="s">
        <v>1333</v>
      </c>
      <c r="I256" s="14">
        <v>14999.95</v>
      </c>
      <c r="J256" s="16">
        <v>45716</v>
      </c>
      <c r="K256" s="28" t="s">
        <v>1334</v>
      </c>
    </row>
    <row r="257" spans="1:11" ht="53.65" customHeight="1" x14ac:dyDescent="0.25">
      <c r="A257" s="10">
        <v>253</v>
      </c>
      <c r="B257" s="15" t="s">
        <v>1335</v>
      </c>
      <c r="C257" s="16">
        <v>45152</v>
      </c>
      <c r="D257" s="16">
        <v>45582</v>
      </c>
      <c r="E257" s="15" t="s">
        <v>1336</v>
      </c>
      <c r="F257" s="15" t="s">
        <v>1337</v>
      </c>
      <c r="G257" s="15" t="s">
        <v>1338</v>
      </c>
      <c r="H257" s="15" t="s">
        <v>1339</v>
      </c>
      <c r="I257" s="14">
        <v>13068</v>
      </c>
      <c r="J257" s="16">
        <v>45716</v>
      </c>
      <c r="K257" s="28" t="s">
        <v>1340</v>
      </c>
    </row>
    <row r="258" spans="1:11" ht="53.65" customHeight="1" x14ac:dyDescent="0.25">
      <c r="A258" s="10">
        <v>254</v>
      </c>
      <c r="B258" s="15" t="s">
        <v>1341</v>
      </c>
      <c r="C258" s="16">
        <v>45161</v>
      </c>
      <c r="D258" s="16">
        <v>45677</v>
      </c>
      <c r="E258" s="15" t="s">
        <v>1342</v>
      </c>
      <c r="F258" s="15" t="s">
        <v>1343</v>
      </c>
      <c r="G258" s="15" t="s">
        <v>1344</v>
      </c>
      <c r="H258" s="15" t="s">
        <v>1345</v>
      </c>
      <c r="I258" s="14">
        <v>14985.5</v>
      </c>
      <c r="J258" s="16">
        <v>45716</v>
      </c>
      <c r="K258" s="28" t="s">
        <v>1346</v>
      </c>
    </row>
    <row r="259" spans="1:11" ht="53.65" customHeight="1" x14ac:dyDescent="0.25">
      <c r="A259" s="10">
        <v>255</v>
      </c>
      <c r="B259" s="15" t="s">
        <v>1347</v>
      </c>
      <c r="C259" s="16">
        <v>45169</v>
      </c>
      <c r="D259" s="16">
        <v>45691</v>
      </c>
      <c r="E259" s="15" t="s">
        <v>1348</v>
      </c>
      <c r="F259" s="15" t="s">
        <v>1349</v>
      </c>
      <c r="G259" s="15">
        <v>55086446</v>
      </c>
      <c r="H259" s="15" t="s">
        <v>1350</v>
      </c>
      <c r="I259" s="14">
        <v>15000</v>
      </c>
      <c r="J259" s="16">
        <v>45716</v>
      </c>
      <c r="K259" s="28" t="s">
        <v>1351</v>
      </c>
    </row>
    <row r="260" spans="1:11" ht="53.65" customHeight="1" x14ac:dyDescent="0.25">
      <c r="A260" s="10">
        <v>256</v>
      </c>
      <c r="B260" s="15" t="s">
        <v>1352</v>
      </c>
      <c r="C260" s="16">
        <v>45161</v>
      </c>
      <c r="D260" s="16">
        <v>45678</v>
      </c>
      <c r="E260" s="15" t="s">
        <v>1353</v>
      </c>
      <c r="F260" s="15" t="s">
        <v>1354</v>
      </c>
      <c r="G260" s="15" t="s">
        <v>1355</v>
      </c>
      <c r="H260" s="15" t="s">
        <v>1356</v>
      </c>
      <c r="I260" s="14">
        <v>14781.5</v>
      </c>
      <c r="J260" s="16">
        <v>45716</v>
      </c>
      <c r="K260" s="28" t="s">
        <v>1357</v>
      </c>
    </row>
    <row r="261" spans="1:11" ht="53.65" customHeight="1" x14ac:dyDescent="0.25">
      <c r="A261" s="10">
        <v>257</v>
      </c>
      <c r="B261" s="15" t="s">
        <v>1358</v>
      </c>
      <c r="C261" s="16">
        <v>45217</v>
      </c>
      <c r="D261" s="16">
        <v>45700</v>
      </c>
      <c r="E261" s="15" t="s">
        <v>1359</v>
      </c>
      <c r="F261" s="15" t="s">
        <v>744</v>
      </c>
      <c r="G261" s="15" t="s">
        <v>1360</v>
      </c>
      <c r="H261" s="15" t="s">
        <v>1361</v>
      </c>
      <c r="I261" s="14">
        <v>14700</v>
      </c>
      <c r="J261" s="16">
        <v>45716</v>
      </c>
      <c r="K261" s="28" t="s">
        <v>1362</v>
      </c>
    </row>
    <row r="262" spans="1:11" ht="53.65" customHeight="1" x14ac:dyDescent="0.25">
      <c r="A262" s="10">
        <v>258</v>
      </c>
      <c r="B262" s="15" t="s">
        <v>1363</v>
      </c>
      <c r="C262" s="16">
        <v>45161</v>
      </c>
      <c r="D262" s="16">
        <v>45680</v>
      </c>
      <c r="E262" s="15" t="s">
        <v>1364</v>
      </c>
      <c r="F262" s="15" t="s">
        <v>1365</v>
      </c>
      <c r="G262" s="15" t="s">
        <v>1366</v>
      </c>
      <c r="H262" s="15" t="s">
        <v>1367</v>
      </c>
      <c r="I262" s="14">
        <v>14912.4</v>
      </c>
      <c r="J262" s="16">
        <v>45716</v>
      </c>
      <c r="K262" s="28" t="s">
        <v>1368</v>
      </c>
    </row>
    <row r="263" spans="1:11" ht="53.65" customHeight="1" x14ac:dyDescent="0.25">
      <c r="A263" s="10">
        <v>259</v>
      </c>
      <c r="B263" s="15" t="s">
        <v>1369</v>
      </c>
      <c r="C263" s="16">
        <v>45152</v>
      </c>
      <c r="D263" s="16">
        <v>45299</v>
      </c>
      <c r="E263" s="15" t="s">
        <v>1370</v>
      </c>
      <c r="F263" s="15" t="s">
        <v>1371</v>
      </c>
      <c r="G263" s="15" t="s">
        <v>1372</v>
      </c>
      <c r="H263" s="15" t="s">
        <v>1373</v>
      </c>
      <c r="I263" s="14">
        <v>9980</v>
      </c>
      <c r="J263" s="16">
        <v>45717</v>
      </c>
      <c r="K263" s="28" t="s">
        <v>1374</v>
      </c>
    </row>
    <row r="264" spans="1:11" ht="53.65" customHeight="1" x14ac:dyDescent="0.25">
      <c r="A264" s="10">
        <v>260</v>
      </c>
      <c r="B264" s="15" t="s">
        <v>1375</v>
      </c>
      <c r="C264" s="16">
        <v>45168</v>
      </c>
      <c r="D264" s="16">
        <v>45678</v>
      </c>
      <c r="E264" s="15" t="s">
        <v>1376</v>
      </c>
      <c r="F264" s="15" t="s">
        <v>1377</v>
      </c>
      <c r="G264" s="15" t="s">
        <v>1378</v>
      </c>
      <c r="H264" s="15" t="s">
        <v>1379</v>
      </c>
      <c r="I264" s="14">
        <v>12750</v>
      </c>
      <c r="J264" s="16">
        <v>45717</v>
      </c>
      <c r="K264" s="28" t="s">
        <v>1380</v>
      </c>
    </row>
    <row r="265" spans="1:11" ht="53.65" customHeight="1" x14ac:dyDescent="0.25">
      <c r="A265" s="10">
        <v>261</v>
      </c>
      <c r="B265" s="15" t="s">
        <v>1381</v>
      </c>
      <c r="C265" s="16">
        <v>45154</v>
      </c>
      <c r="D265" s="16">
        <v>45674</v>
      </c>
      <c r="E265" s="15" t="s">
        <v>1382</v>
      </c>
      <c r="F265" s="15" t="s">
        <v>1383</v>
      </c>
      <c r="G265" s="15" t="s">
        <v>1384</v>
      </c>
      <c r="H265" s="15" t="s">
        <v>1385</v>
      </c>
      <c r="I265" s="14">
        <v>15000</v>
      </c>
      <c r="J265" s="16">
        <v>45721</v>
      </c>
      <c r="K265" s="28" t="s">
        <v>1386</v>
      </c>
    </row>
    <row r="266" spans="1:11" ht="53.65" customHeight="1" x14ac:dyDescent="0.25">
      <c r="A266" s="10">
        <v>262</v>
      </c>
      <c r="B266" s="15" t="s">
        <v>1387</v>
      </c>
      <c r="C266" s="16">
        <v>45189</v>
      </c>
      <c r="D266" s="16">
        <v>45678</v>
      </c>
      <c r="E266" s="15" t="s">
        <v>1388</v>
      </c>
      <c r="F266" s="15" t="s">
        <v>1389</v>
      </c>
      <c r="G266" s="15" t="s">
        <v>1390</v>
      </c>
      <c r="H266" s="15" t="s">
        <v>1391</v>
      </c>
      <c r="I266" s="14">
        <v>15000</v>
      </c>
      <c r="J266" s="16">
        <v>45721</v>
      </c>
      <c r="K266" s="28" t="s">
        <v>1392</v>
      </c>
    </row>
    <row r="267" spans="1:11" ht="53.65" customHeight="1" x14ac:dyDescent="0.25">
      <c r="A267" s="10">
        <v>263</v>
      </c>
      <c r="B267" s="15" t="s">
        <v>1393</v>
      </c>
      <c r="C267" s="16">
        <v>45160</v>
      </c>
      <c r="D267" s="16">
        <v>45677</v>
      </c>
      <c r="E267" s="15" t="s">
        <v>1394</v>
      </c>
      <c r="F267" s="15" t="s">
        <v>1395</v>
      </c>
      <c r="G267" s="15" t="s">
        <v>1396</v>
      </c>
      <c r="H267" s="15" t="s">
        <v>1397</v>
      </c>
      <c r="I267" s="14">
        <v>14441.5</v>
      </c>
      <c r="J267" s="16">
        <v>45721</v>
      </c>
      <c r="K267" s="28" t="s">
        <v>1398</v>
      </c>
    </row>
    <row r="268" spans="1:11" ht="53.65" customHeight="1" x14ac:dyDescent="0.25">
      <c r="A268" s="10">
        <v>264</v>
      </c>
      <c r="B268" s="15" t="s">
        <v>1399</v>
      </c>
      <c r="C268" s="16">
        <v>45163</v>
      </c>
      <c r="D268" s="16">
        <v>45678</v>
      </c>
      <c r="E268" s="15" t="s">
        <v>1400</v>
      </c>
      <c r="F268" s="15" t="s">
        <v>1401</v>
      </c>
      <c r="G268" s="15" t="s">
        <v>1402</v>
      </c>
      <c r="H268" s="15" t="s">
        <v>1403</v>
      </c>
      <c r="I268" s="14">
        <v>14960</v>
      </c>
      <c r="J268" s="16">
        <v>45721</v>
      </c>
      <c r="K268" s="28" t="s">
        <v>1404</v>
      </c>
    </row>
    <row r="269" spans="1:11" ht="53.65" customHeight="1" x14ac:dyDescent="0.25">
      <c r="A269" s="10">
        <v>265</v>
      </c>
      <c r="B269" s="15" t="s">
        <v>1405</v>
      </c>
      <c r="C269" s="16">
        <v>45157</v>
      </c>
      <c r="D269" s="16">
        <v>45674</v>
      </c>
      <c r="E269" s="15" t="s">
        <v>1406</v>
      </c>
      <c r="F269" s="15" t="s">
        <v>1407</v>
      </c>
      <c r="G269" s="15">
        <v>35800593</v>
      </c>
      <c r="H269" s="15" t="s">
        <v>1408</v>
      </c>
      <c r="I269" s="14">
        <v>14960</v>
      </c>
      <c r="J269" s="16">
        <v>45722</v>
      </c>
      <c r="K269" s="28" t="s">
        <v>1409</v>
      </c>
    </row>
    <row r="270" spans="1:11" ht="53.65" customHeight="1" x14ac:dyDescent="0.25">
      <c r="A270" s="10">
        <v>266</v>
      </c>
      <c r="B270" s="15" t="s">
        <v>1410</v>
      </c>
      <c r="C270" s="16">
        <v>45176</v>
      </c>
      <c r="D270" s="16">
        <v>45680</v>
      </c>
      <c r="E270" s="15" t="s">
        <v>1411</v>
      </c>
      <c r="F270" s="15" t="s">
        <v>1412</v>
      </c>
      <c r="G270" s="15">
        <v>51273845</v>
      </c>
      <c r="H270" s="15" t="s">
        <v>1413</v>
      </c>
      <c r="I270" s="14">
        <v>14900.5</v>
      </c>
      <c r="J270" s="16">
        <v>45722</v>
      </c>
      <c r="K270" s="28" t="s">
        <v>1414</v>
      </c>
    </row>
    <row r="271" spans="1:11" ht="53.65" customHeight="1" x14ac:dyDescent="0.25">
      <c r="A271" s="10">
        <v>267</v>
      </c>
      <c r="B271" s="15" t="s">
        <v>1415</v>
      </c>
      <c r="C271" s="16">
        <v>45177</v>
      </c>
      <c r="D271" s="16">
        <v>45680</v>
      </c>
      <c r="E271" s="15" t="s">
        <v>1416</v>
      </c>
      <c r="F271" s="15" t="s">
        <v>1417</v>
      </c>
      <c r="G271" s="15">
        <v>51415461</v>
      </c>
      <c r="H271" s="15" t="s">
        <v>1418</v>
      </c>
      <c r="I271" s="14">
        <v>15000</v>
      </c>
      <c r="J271" s="16">
        <v>45722</v>
      </c>
      <c r="K271" s="28" t="s">
        <v>1419</v>
      </c>
    </row>
    <row r="272" spans="1:11" ht="53.65" customHeight="1" x14ac:dyDescent="0.25">
      <c r="A272" s="10">
        <v>268</v>
      </c>
      <c r="B272" s="15" t="s">
        <v>1420</v>
      </c>
      <c r="C272" s="16">
        <v>45161</v>
      </c>
      <c r="D272" s="16">
        <v>45678</v>
      </c>
      <c r="E272" s="15" t="s">
        <v>1421</v>
      </c>
      <c r="F272" s="15" t="s">
        <v>1422</v>
      </c>
      <c r="G272" s="15">
        <v>50242067</v>
      </c>
      <c r="H272" s="15" t="s">
        <v>1423</v>
      </c>
      <c r="I272" s="14">
        <v>14960</v>
      </c>
      <c r="J272" s="16">
        <v>45722</v>
      </c>
      <c r="K272" s="28" t="s">
        <v>1424</v>
      </c>
    </row>
    <row r="273" spans="1:11" ht="53.65" customHeight="1" x14ac:dyDescent="0.25">
      <c r="A273" s="10">
        <v>269</v>
      </c>
      <c r="B273" s="15" t="s">
        <v>1425</v>
      </c>
      <c r="C273" s="16">
        <v>45156</v>
      </c>
      <c r="D273" s="16">
        <v>45674</v>
      </c>
      <c r="E273" s="15" t="s">
        <v>1426</v>
      </c>
      <c r="F273" s="15" t="s">
        <v>1427</v>
      </c>
      <c r="G273" s="15">
        <v>52279286</v>
      </c>
      <c r="H273" s="15" t="s">
        <v>1428</v>
      </c>
      <c r="I273" s="14">
        <v>14999.95</v>
      </c>
      <c r="J273" s="16">
        <v>45723</v>
      </c>
      <c r="K273" s="28" t="s">
        <v>1429</v>
      </c>
    </row>
    <row r="274" spans="1:11" ht="53.65" customHeight="1" x14ac:dyDescent="0.25">
      <c r="A274" s="10">
        <v>270</v>
      </c>
      <c r="B274" s="15" t="s">
        <v>1430</v>
      </c>
      <c r="C274" s="16">
        <v>45197</v>
      </c>
      <c r="D274" s="16">
        <v>45679</v>
      </c>
      <c r="E274" s="15" t="s">
        <v>1431</v>
      </c>
      <c r="F274" s="15" t="s">
        <v>1432</v>
      </c>
      <c r="G274" s="15">
        <v>44628846</v>
      </c>
      <c r="H274" s="15" t="s">
        <v>1433</v>
      </c>
      <c r="I274" s="14">
        <v>14960</v>
      </c>
      <c r="J274" s="16">
        <v>45724</v>
      </c>
      <c r="K274" s="28" t="s">
        <v>1434</v>
      </c>
    </row>
    <row r="275" spans="1:11" ht="53.65" customHeight="1" x14ac:dyDescent="0.25">
      <c r="A275" s="10">
        <v>271</v>
      </c>
      <c r="B275" s="15" t="s">
        <v>1435</v>
      </c>
      <c r="C275" s="16">
        <v>45152</v>
      </c>
      <c r="D275" s="16">
        <v>45610</v>
      </c>
      <c r="E275" s="15" t="s">
        <v>1436</v>
      </c>
      <c r="F275" s="15" t="s">
        <v>1437</v>
      </c>
      <c r="G275" s="15">
        <v>54081114</v>
      </c>
      <c r="H275" s="15" t="s">
        <v>1438</v>
      </c>
      <c r="I275" s="14">
        <v>15000</v>
      </c>
      <c r="J275" s="16">
        <v>45724</v>
      </c>
      <c r="K275" s="28" t="s">
        <v>1439</v>
      </c>
    </row>
    <row r="276" spans="1:11" ht="53.65" customHeight="1" x14ac:dyDescent="0.25">
      <c r="A276" s="10">
        <v>272</v>
      </c>
      <c r="B276" s="15" t="s">
        <v>1440</v>
      </c>
      <c r="C276" s="16">
        <v>45182</v>
      </c>
      <c r="D276" s="16">
        <v>45685</v>
      </c>
      <c r="E276" s="15" t="s">
        <v>1441</v>
      </c>
      <c r="F276" s="15" t="s">
        <v>1442</v>
      </c>
      <c r="G276" s="15">
        <v>44968981</v>
      </c>
      <c r="H276" s="15" t="s">
        <v>1443</v>
      </c>
      <c r="I276" s="14">
        <v>14730.5</v>
      </c>
      <c r="J276" s="16">
        <v>45724</v>
      </c>
      <c r="K276" s="28" t="s">
        <v>1444</v>
      </c>
    </row>
    <row r="277" spans="1:11" ht="53.65" customHeight="1" x14ac:dyDescent="0.25">
      <c r="A277" s="10">
        <v>273</v>
      </c>
      <c r="B277" s="15" t="s">
        <v>1445</v>
      </c>
      <c r="C277" s="16">
        <v>45196</v>
      </c>
      <c r="D277" s="16">
        <v>45679</v>
      </c>
      <c r="E277" s="15" t="s">
        <v>1446</v>
      </c>
      <c r="F277" s="15" t="s">
        <v>1447</v>
      </c>
      <c r="G277" s="15">
        <v>35757566</v>
      </c>
      <c r="H277" s="15" t="s">
        <v>1448</v>
      </c>
      <c r="I277" s="14">
        <v>14705</v>
      </c>
      <c r="J277" s="16">
        <v>45728</v>
      </c>
      <c r="K277" s="28" t="s">
        <v>1449</v>
      </c>
    </row>
    <row r="278" spans="1:11" ht="53.65" customHeight="1" x14ac:dyDescent="0.25">
      <c r="A278" s="10">
        <v>274</v>
      </c>
      <c r="B278" s="11" t="s">
        <v>1450</v>
      </c>
      <c r="C278" s="12">
        <v>45159</v>
      </c>
      <c r="D278" s="12">
        <v>45677</v>
      </c>
      <c r="E278" s="11" t="s">
        <v>1451</v>
      </c>
      <c r="F278" s="11" t="s">
        <v>1452</v>
      </c>
      <c r="G278" s="11">
        <v>31600603</v>
      </c>
      <c r="H278" s="11" t="s">
        <v>1453</v>
      </c>
      <c r="I278" s="13">
        <v>12070</v>
      </c>
      <c r="J278" s="12">
        <v>45729</v>
      </c>
      <c r="K278" s="29" t="s">
        <v>1454</v>
      </c>
    </row>
    <row r="279" spans="1:11" ht="53.65" customHeight="1" x14ac:dyDescent="0.25">
      <c r="A279" s="10">
        <v>275</v>
      </c>
      <c r="B279" s="15" t="s">
        <v>1455</v>
      </c>
      <c r="C279" s="16">
        <v>45162</v>
      </c>
      <c r="D279" s="16">
        <v>45678</v>
      </c>
      <c r="E279" s="15" t="s">
        <v>1456</v>
      </c>
      <c r="F279" s="15" t="s">
        <v>1162</v>
      </c>
      <c r="G279" s="15">
        <v>50793462</v>
      </c>
      <c r="H279" s="15" t="s">
        <v>1457</v>
      </c>
      <c r="I279" s="14">
        <v>14025</v>
      </c>
      <c r="J279" s="16">
        <v>45734</v>
      </c>
      <c r="K279" s="28" t="s">
        <v>1458</v>
      </c>
    </row>
    <row r="280" spans="1:11" ht="53.65" customHeight="1" x14ac:dyDescent="0.25">
      <c r="A280" s="10">
        <v>276</v>
      </c>
      <c r="B280" s="15" t="s">
        <v>1459</v>
      </c>
      <c r="C280" s="16">
        <v>45167</v>
      </c>
      <c r="D280" s="16">
        <v>45677</v>
      </c>
      <c r="E280" s="15" t="s">
        <v>1460</v>
      </c>
      <c r="F280" s="15" t="s">
        <v>1461</v>
      </c>
      <c r="G280" s="15" t="s">
        <v>1462</v>
      </c>
      <c r="H280" s="15" t="s">
        <v>1463</v>
      </c>
      <c r="I280" s="14">
        <v>14075</v>
      </c>
      <c r="J280" s="16">
        <v>45735</v>
      </c>
      <c r="K280" s="28" t="s">
        <v>1464</v>
      </c>
    </row>
    <row r="281" spans="1:11" ht="53.65" customHeight="1" x14ac:dyDescent="0.25">
      <c r="A281" s="10">
        <v>277</v>
      </c>
      <c r="B281" s="15" t="s">
        <v>1465</v>
      </c>
      <c r="C281" s="16">
        <v>45166</v>
      </c>
      <c r="D281" s="16">
        <v>45677</v>
      </c>
      <c r="E281" s="15" t="s">
        <v>1466</v>
      </c>
      <c r="F281" s="15" t="s">
        <v>1467</v>
      </c>
      <c r="G281" s="15">
        <v>36655147</v>
      </c>
      <c r="H281" s="15" t="s">
        <v>1468</v>
      </c>
      <c r="I281" s="14">
        <v>14407.5</v>
      </c>
      <c r="J281" s="16">
        <v>45735</v>
      </c>
      <c r="K281" s="28" t="s">
        <v>1469</v>
      </c>
    </row>
    <row r="282" spans="1:11" ht="53.65" customHeight="1" x14ac:dyDescent="0.25">
      <c r="A282" s="10">
        <v>278</v>
      </c>
      <c r="B282" s="15" t="s">
        <v>1470</v>
      </c>
      <c r="C282" s="16">
        <v>45217</v>
      </c>
      <c r="D282" s="16">
        <v>45700</v>
      </c>
      <c r="E282" s="15" t="s">
        <v>1471</v>
      </c>
      <c r="F282" s="15" t="s">
        <v>1472</v>
      </c>
      <c r="G282" s="15" t="s">
        <v>1473</v>
      </c>
      <c r="H282" s="15" t="s">
        <v>1474</v>
      </c>
      <c r="I282" s="14">
        <v>15000</v>
      </c>
      <c r="J282" s="16">
        <v>45735</v>
      </c>
      <c r="K282" s="28" t="s">
        <v>1475</v>
      </c>
    </row>
    <row r="283" spans="1:11" ht="53.65" customHeight="1" x14ac:dyDescent="0.25">
      <c r="A283" s="10">
        <v>279</v>
      </c>
      <c r="B283" s="15" t="s">
        <v>1476</v>
      </c>
      <c r="C283" s="16">
        <v>45175</v>
      </c>
      <c r="D283" s="16">
        <v>45691</v>
      </c>
      <c r="E283" s="15" t="s">
        <v>1477</v>
      </c>
      <c r="F283" s="15" t="s">
        <v>1478</v>
      </c>
      <c r="G283" s="15" t="s">
        <v>1479</v>
      </c>
      <c r="H283" s="15" t="s">
        <v>1480</v>
      </c>
      <c r="I283" s="14">
        <v>15000</v>
      </c>
      <c r="J283" s="16">
        <v>45735</v>
      </c>
      <c r="K283" s="28" t="s">
        <v>1481</v>
      </c>
    </row>
    <row r="284" spans="1:11" ht="53.65" customHeight="1" x14ac:dyDescent="0.25">
      <c r="A284" s="10">
        <v>280</v>
      </c>
      <c r="B284" s="11" t="s">
        <v>1482</v>
      </c>
      <c r="C284" s="12">
        <v>45155</v>
      </c>
      <c r="D284" s="12">
        <v>45645</v>
      </c>
      <c r="E284" s="11" t="s">
        <v>1483</v>
      </c>
      <c r="F284" s="11" t="s">
        <v>1484</v>
      </c>
      <c r="G284" s="11">
        <v>47255757</v>
      </c>
      <c r="H284" s="11" t="s">
        <v>1485</v>
      </c>
      <c r="I284" s="13">
        <v>14458.5</v>
      </c>
      <c r="J284" s="12">
        <v>45736</v>
      </c>
      <c r="K284" s="29" t="s">
        <v>1486</v>
      </c>
    </row>
    <row r="285" spans="1:11" ht="53.65" customHeight="1" x14ac:dyDescent="0.25">
      <c r="A285" s="10">
        <v>281</v>
      </c>
      <c r="B285" s="15" t="s">
        <v>1487</v>
      </c>
      <c r="C285" s="16">
        <v>45154</v>
      </c>
      <c r="D285" s="16">
        <v>45631</v>
      </c>
      <c r="E285" s="15" t="s">
        <v>1488</v>
      </c>
      <c r="F285" s="15" t="s">
        <v>1489</v>
      </c>
      <c r="G285" s="15">
        <v>50090232</v>
      </c>
      <c r="H285" s="15" t="s">
        <v>1490</v>
      </c>
      <c r="I285" s="14">
        <v>15000</v>
      </c>
      <c r="J285" s="16">
        <v>45737</v>
      </c>
      <c r="K285" s="28" t="s">
        <v>1491</v>
      </c>
    </row>
    <row r="286" spans="1:11" ht="53.65" customHeight="1" x14ac:dyDescent="0.25">
      <c r="A286" s="10">
        <v>282</v>
      </c>
      <c r="B286" s="15" t="s">
        <v>1492</v>
      </c>
      <c r="C286" s="16">
        <v>45217</v>
      </c>
      <c r="D286" s="16">
        <v>45700</v>
      </c>
      <c r="E286" s="15" t="s">
        <v>1493</v>
      </c>
      <c r="F286" s="15" t="s">
        <v>1494</v>
      </c>
      <c r="G286" s="15" t="s">
        <v>1495</v>
      </c>
      <c r="H286" s="15" t="s">
        <v>1116</v>
      </c>
      <c r="I286" s="14">
        <v>14620</v>
      </c>
      <c r="J286" s="16">
        <v>45737</v>
      </c>
      <c r="K286" s="28" t="s">
        <v>1496</v>
      </c>
    </row>
    <row r="287" spans="1:11" ht="53.65" customHeight="1" x14ac:dyDescent="0.25">
      <c r="A287" s="10">
        <v>283</v>
      </c>
      <c r="B287" s="15" t="s">
        <v>1497</v>
      </c>
      <c r="C287" s="16">
        <v>45154</v>
      </c>
      <c r="D287" s="16">
        <v>45637</v>
      </c>
      <c r="E287" s="15" t="s">
        <v>1498</v>
      </c>
      <c r="F287" s="15" t="s">
        <v>1499</v>
      </c>
      <c r="G287" s="15" t="s">
        <v>1500</v>
      </c>
      <c r="H287" s="15" t="s">
        <v>1501</v>
      </c>
      <c r="I287" s="14">
        <v>14875</v>
      </c>
      <c r="J287" s="16">
        <v>45738</v>
      </c>
      <c r="K287" s="28" t="s">
        <v>1502</v>
      </c>
    </row>
    <row r="288" spans="1:11" ht="53.65" customHeight="1" x14ac:dyDescent="0.25">
      <c r="A288" s="10">
        <v>284</v>
      </c>
      <c r="B288" s="15" t="s">
        <v>1503</v>
      </c>
      <c r="C288" s="16">
        <v>45162</v>
      </c>
      <c r="D288" s="16">
        <v>45677</v>
      </c>
      <c r="E288" s="15" t="s">
        <v>1504</v>
      </c>
      <c r="F288" s="15" t="s">
        <v>1505</v>
      </c>
      <c r="G288" s="15" t="s">
        <v>1506</v>
      </c>
      <c r="H288" s="15" t="s">
        <v>1507</v>
      </c>
      <c r="I288" s="14">
        <v>15000</v>
      </c>
      <c r="J288" s="16">
        <v>45738</v>
      </c>
      <c r="K288" s="28" t="s">
        <v>1508</v>
      </c>
    </row>
    <row r="289" spans="1:11" ht="53.65" customHeight="1" x14ac:dyDescent="0.25">
      <c r="A289" s="10">
        <v>285</v>
      </c>
      <c r="B289" s="15" t="s">
        <v>1509</v>
      </c>
      <c r="C289" s="16">
        <v>45152</v>
      </c>
      <c r="D289" s="16">
        <v>45279</v>
      </c>
      <c r="E289" s="15" t="s">
        <v>1510</v>
      </c>
      <c r="F289" s="15" t="s">
        <v>1511</v>
      </c>
      <c r="G289" s="15">
        <v>47768312</v>
      </c>
      <c r="H289" s="15" t="s">
        <v>1512</v>
      </c>
      <c r="I289" s="14">
        <v>15000</v>
      </c>
      <c r="J289" s="16">
        <v>45741</v>
      </c>
      <c r="K289" s="28" t="s">
        <v>1513</v>
      </c>
    </row>
    <row r="290" spans="1:11" ht="53.65" customHeight="1" x14ac:dyDescent="0.25">
      <c r="A290" s="10">
        <v>286</v>
      </c>
      <c r="B290" s="15" t="s">
        <v>1514</v>
      </c>
      <c r="C290" s="16">
        <v>45217</v>
      </c>
      <c r="D290" s="16">
        <v>45700</v>
      </c>
      <c r="E290" s="15" t="s">
        <v>1515</v>
      </c>
      <c r="F290" s="15" t="s">
        <v>1516</v>
      </c>
      <c r="G290" s="15">
        <v>51118530</v>
      </c>
      <c r="H290" s="15" t="s">
        <v>1517</v>
      </c>
      <c r="I290" s="14">
        <v>14700</v>
      </c>
      <c r="J290" s="16">
        <v>45741</v>
      </c>
      <c r="K290" s="28" t="s">
        <v>1518</v>
      </c>
    </row>
    <row r="291" spans="1:11" ht="53.65" customHeight="1" x14ac:dyDescent="0.25">
      <c r="A291" s="10">
        <v>287</v>
      </c>
      <c r="B291" s="15" t="s">
        <v>1519</v>
      </c>
      <c r="C291" s="16">
        <v>45156</v>
      </c>
      <c r="D291" s="16">
        <v>45674</v>
      </c>
      <c r="E291" s="15" t="s">
        <v>1520</v>
      </c>
      <c r="F291" s="15" t="s">
        <v>1521</v>
      </c>
      <c r="G291" s="15">
        <v>47074051</v>
      </c>
      <c r="H291" s="15" t="s">
        <v>1522</v>
      </c>
      <c r="I291" s="14">
        <v>14960</v>
      </c>
      <c r="J291" s="16">
        <v>45742</v>
      </c>
      <c r="K291" s="28" t="s">
        <v>1523</v>
      </c>
    </row>
    <row r="292" spans="1:11" ht="53.65" customHeight="1" x14ac:dyDescent="0.25">
      <c r="A292" s="10">
        <v>288</v>
      </c>
      <c r="B292" s="15" t="s">
        <v>1524</v>
      </c>
      <c r="C292" s="16">
        <v>45195</v>
      </c>
      <c r="D292" s="16">
        <v>45679</v>
      </c>
      <c r="E292" s="15" t="s">
        <v>1525</v>
      </c>
      <c r="F292" s="15" t="s">
        <v>1526</v>
      </c>
      <c r="G292" s="15">
        <v>52693651</v>
      </c>
      <c r="H292" s="15" t="s">
        <v>1527</v>
      </c>
      <c r="I292" s="14">
        <v>10625</v>
      </c>
      <c r="J292" s="16">
        <v>45742</v>
      </c>
      <c r="K292" s="28" t="s">
        <v>1528</v>
      </c>
    </row>
    <row r="293" spans="1:11" ht="53.65" customHeight="1" x14ac:dyDescent="0.25">
      <c r="A293" s="10">
        <v>289</v>
      </c>
      <c r="B293" s="15" t="s">
        <v>1529</v>
      </c>
      <c r="C293" s="16">
        <v>45189</v>
      </c>
      <c r="D293" s="16">
        <v>45678</v>
      </c>
      <c r="E293" s="15" t="s">
        <v>1530</v>
      </c>
      <c r="F293" s="15" t="s">
        <v>1531</v>
      </c>
      <c r="G293" s="15">
        <v>54134340</v>
      </c>
      <c r="H293" s="15" t="s">
        <v>1532</v>
      </c>
      <c r="I293" s="14">
        <v>12325</v>
      </c>
      <c r="J293" s="16">
        <v>45742</v>
      </c>
      <c r="K293" s="28" t="s">
        <v>1533</v>
      </c>
    </row>
    <row r="294" spans="1:11" ht="53.65" customHeight="1" x14ac:dyDescent="0.25">
      <c r="A294" s="10">
        <v>290</v>
      </c>
      <c r="B294" s="15" t="s">
        <v>1534</v>
      </c>
      <c r="C294" s="16">
        <v>45152</v>
      </c>
      <c r="D294" s="16">
        <v>45279</v>
      </c>
      <c r="E294" s="15" t="s">
        <v>1535</v>
      </c>
      <c r="F294" s="15" t="s">
        <v>1536</v>
      </c>
      <c r="G294" s="15">
        <v>48081809</v>
      </c>
      <c r="H294" s="15" t="s">
        <v>1537</v>
      </c>
      <c r="I294" s="14">
        <v>12750</v>
      </c>
      <c r="J294" s="16">
        <v>45743</v>
      </c>
      <c r="K294" s="28" t="s">
        <v>1538</v>
      </c>
    </row>
    <row r="295" spans="1:11" ht="53.65" customHeight="1" x14ac:dyDescent="0.25">
      <c r="A295" s="10">
        <v>291</v>
      </c>
      <c r="B295" s="15" t="s">
        <v>1539</v>
      </c>
      <c r="C295" s="16">
        <v>45166</v>
      </c>
      <c r="D295" s="16">
        <v>45677</v>
      </c>
      <c r="E295" s="15" t="s">
        <v>1540</v>
      </c>
      <c r="F295" s="15" t="s">
        <v>1541</v>
      </c>
      <c r="G295" s="15">
        <v>45628246</v>
      </c>
      <c r="H295" s="15" t="s">
        <v>1542</v>
      </c>
      <c r="I295" s="14">
        <v>15000</v>
      </c>
      <c r="J295" s="16">
        <v>45743</v>
      </c>
      <c r="K295" s="28" t="s">
        <v>1543</v>
      </c>
    </row>
    <row r="296" spans="1:11" ht="53.65" customHeight="1" x14ac:dyDescent="0.25">
      <c r="A296" s="10">
        <v>292</v>
      </c>
      <c r="B296" s="15" t="s">
        <v>1544</v>
      </c>
      <c r="C296" s="16">
        <v>45156</v>
      </c>
      <c r="D296" s="16">
        <v>45674</v>
      </c>
      <c r="E296" s="15" t="s">
        <v>1545</v>
      </c>
      <c r="F296" s="15" t="s">
        <v>1546</v>
      </c>
      <c r="G296" s="15">
        <v>55000282</v>
      </c>
      <c r="H296" s="15" t="s">
        <v>1547</v>
      </c>
      <c r="I296" s="14">
        <v>14999.1</v>
      </c>
      <c r="J296" s="16">
        <v>45743</v>
      </c>
      <c r="K296" s="28" t="s">
        <v>1548</v>
      </c>
    </row>
    <row r="297" spans="1:11" ht="53.65" customHeight="1" x14ac:dyDescent="0.25">
      <c r="A297" s="10">
        <v>293</v>
      </c>
      <c r="B297" s="15" t="s">
        <v>1549</v>
      </c>
      <c r="C297" s="16">
        <v>45152</v>
      </c>
      <c r="D297" s="16">
        <v>45587</v>
      </c>
      <c r="E297" s="15" t="s">
        <v>1550</v>
      </c>
      <c r="F297" s="15" t="s">
        <v>1551</v>
      </c>
      <c r="G297" s="15">
        <v>44986254</v>
      </c>
      <c r="H297" s="15" t="s">
        <v>1552</v>
      </c>
      <c r="I297" s="14">
        <v>14960</v>
      </c>
      <c r="J297" s="16">
        <v>45744</v>
      </c>
      <c r="K297" s="28" t="s">
        <v>1553</v>
      </c>
    </row>
    <row r="298" spans="1:11" ht="53.65" customHeight="1" x14ac:dyDescent="0.25">
      <c r="A298" s="10">
        <v>294</v>
      </c>
      <c r="B298" s="15" t="s">
        <v>1554</v>
      </c>
      <c r="C298" s="16">
        <v>45166</v>
      </c>
      <c r="D298" s="16">
        <v>45677</v>
      </c>
      <c r="E298" s="15" t="s">
        <v>1555</v>
      </c>
      <c r="F298" s="15" t="s">
        <v>1556</v>
      </c>
      <c r="G298" s="15">
        <v>46327665</v>
      </c>
      <c r="H298" s="15" t="s">
        <v>1116</v>
      </c>
      <c r="I298" s="14">
        <v>14620</v>
      </c>
      <c r="J298" s="16">
        <v>45745</v>
      </c>
      <c r="K298" s="28" t="s">
        <v>1557</v>
      </c>
    </row>
    <row r="299" spans="1:11" ht="53.65" customHeight="1" x14ac:dyDescent="0.25">
      <c r="A299" s="10">
        <v>295</v>
      </c>
      <c r="B299" s="11" t="s">
        <v>1558</v>
      </c>
      <c r="C299" s="12">
        <v>45156</v>
      </c>
      <c r="D299" s="12">
        <v>45674</v>
      </c>
      <c r="E299" s="11" t="s">
        <v>1559</v>
      </c>
      <c r="F299" s="11" t="s">
        <v>1484</v>
      </c>
      <c r="G299" s="11">
        <v>36391000</v>
      </c>
      <c r="H299" s="11" t="s">
        <v>1560</v>
      </c>
      <c r="I299" s="13">
        <v>10174</v>
      </c>
      <c r="J299" s="12">
        <v>45745</v>
      </c>
      <c r="K299" s="29" t="s">
        <v>1561</v>
      </c>
    </row>
    <row r="300" spans="1:11" ht="53.65" customHeight="1" x14ac:dyDescent="0.25">
      <c r="A300" s="10">
        <v>296</v>
      </c>
      <c r="B300" s="15" t="s">
        <v>1562</v>
      </c>
      <c r="C300" s="16">
        <v>45177</v>
      </c>
      <c r="D300" s="16">
        <v>45680</v>
      </c>
      <c r="E300" s="15" t="s">
        <v>1563</v>
      </c>
      <c r="F300" s="15" t="s">
        <v>1564</v>
      </c>
      <c r="G300" s="15">
        <v>50243268</v>
      </c>
      <c r="H300" s="15" t="s">
        <v>1565</v>
      </c>
      <c r="I300" s="14">
        <v>15000</v>
      </c>
      <c r="J300" s="16">
        <v>45745</v>
      </c>
      <c r="K300" s="28" t="s">
        <v>1566</v>
      </c>
    </row>
    <row r="301" spans="1:11" ht="53.65" customHeight="1" x14ac:dyDescent="0.25">
      <c r="A301" s="10">
        <v>297</v>
      </c>
      <c r="B301" s="11" t="s">
        <v>1567</v>
      </c>
      <c r="C301" s="12">
        <v>45156</v>
      </c>
      <c r="D301" s="12">
        <v>45674</v>
      </c>
      <c r="E301" s="11" t="s">
        <v>1568</v>
      </c>
      <c r="F301" s="11" t="s">
        <v>1484</v>
      </c>
      <c r="G301" s="11">
        <v>44002602</v>
      </c>
      <c r="H301" s="11" t="s">
        <v>1485</v>
      </c>
      <c r="I301" s="13">
        <v>12342</v>
      </c>
      <c r="J301" s="12">
        <v>45749</v>
      </c>
      <c r="K301" s="29" t="s">
        <v>1569</v>
      </c>
    </row>
    <row r="302" spans="1:11" ht="53.65" customHeight="1" x14ac:dyDescent="0.25">
      <c r="A302" s="10">
        <v>298</v>
      </c>
      <c r="B302" s="15" t="s">
        <v>1570</v>
      </c>
      <c r="C302" s="16">
        <v>45216</v>
      </c>
      <c r="D302" s="16">
        <v>45700</v>
      </c>
      <c r="E302" s="15" t="s">
        <v>1571</v>
      </c>
      <c r="F302" s="15" t="s">
        <v>1572</v>
      </c>
      <c r="G302" s="15">
        <v>53577892</v>
      </c>
      <c r="H302" s="15" t="s">
        <v>1573</v>
      </c>
      <c r="I302" s="14">
        <v>15000</v>
      </c>
      <c r="J302" s="16">
        <v>45751</v>
      </c>
      <c r="K302" s="28" t="s">
        <v>1574</v>
      </c>
    </row>
    <row r="303" spans="1:11" ht="53.65" customHeight="1" x14ac:dyDescent="0.25">
      <c r="A303" s="10">
        <v>299</v>
      </c>
      <c r="B303" s="15" t="s">
        <v>1575</v>
      </c>
      <c r="C303" s="16">
        <v>45204</v>
      </c>
      <c r="D303" s="16">
        <v>45681</v>
      </c>
      <c r="E303" s="15" t="s">
        <v>1576</v>
      </c>
      <c r="F303" s="15" t="s">
        <v>1577</v>
      </c>
      <c r="G303" s="15">
        <v>31689469</v>
      </c>
      <c r="H303" s="15" t="s">
        <v>1578</v>
      </c>
      <c r="I303" s="14">
        <v>15000</v>
      </c>
      <c r="J303" s="16">
        <v>45751</v>
      </c>
      <c r="K303" s="28" t="s">
        <v>1579</v>
      </c>
    </row>
    <row r="304" spans="1:11" ht="53.65" customHeight="1" x14ac:dyDescent="0.25">
      <c r="A304" s="10">
        <v>300</v>
      </c>
      <c r="B304" s="11" t="s">
        <v>1580</v>
      </c>
      <c r="C304" s="12">
        <v>45156</v>
      </c>
      <c r="D304" s="12">
        <v>45645</v>
      </c>
      <c r="E304" s="11" t="s">
        <v>1581</v>
      </c>
      <c r="F304" s="11" t="s">
        <v>1484</v>
      </c>
      <c r="G304" s="11">
        <v>31579060</v>
      </c>
      <c r="H304" s="11" t="s">
        <v>1582</v>
      </c>
      <c r="I304" s="13">
        <v>12316</v>
      </c>
      <c r="J304" s="12">
        <v>45751</v>
      </c>
      <c r="K304" s="29" t="s">
        <v>1583</v>
      </c>
    </row>
    <row r="305" spans="1:11" ht="53.65" customHeight="1" x14ac:dyDescent="0.25">
      <c r="A305" s="10">
        <v>301</v>
      </c>
      <c r="B305" s="11" t="s">
        <v>1584</v>
      </c>
      <c r="C305" s="12">
        <v>45159</v>
      </c>
      <c r="D305" s="12">
        <v>45677</v>
      </c>
      <c r="E305" s="11" t="s">
        <v>1585</v>
      </c>
      <c r="F305" s="11" t="s">
        <v>1586</v>
      </c>
      <c r="G305" s="11">
        <v>36232700</v>
      </c>
      <c r="H305" s="11" t="s">
        <v>1587</v>
      </c>
      <c r="I305" s="13">
        <v>14866.5</v>
      </c>
      <c r="J305" s="12">
        <v>45755</v>
      </c>
      <c r="K305" s="29" t="s">
        <v>1588</v>
      </c>
    </row>
    <row r="306" spans="1:11" ht="53.65" customHeight="1" x14ac:dyDescent="0.25">
      <c r="A306" s="10">
        <v>302</v>
      </c>
      <c r="B306" s="15" t="s">
        <v>1589</v>
      </c>
      <c r="C306" s="16">
        <v>45160</v>
      </c>
      <c r="D306" s="16">
        <v>45677</v>
      </c>
      <c r="E306" s="15" t="s">
        <v>1590</v>
      </c>
      <c r="F306" s="15" t="s">
        <v>1591</v>
      </c>
      <c r="G306" s="15">
        <v>36436241</v>
      </c>
      <c r="H306" s="15" t="s">
        <v>1592</v>
      </c>
      <c r="I306" s="14">
        <v>14960</v>
      </c>
      <c r="J306" s="16">
        <v>45755</v>
      </c>
      <c r="K306" s="28" t="s">
        <v>1593</v>
      </c>
    </row>
    <row r="307" spans="1:11" ht="53.65" customHeight="1" x14ac:dyDescent="0.25">
      <c r="A307" s="10">
        <v>303</v>
      </c>
      <c r="B307" s="15" t="s">
        <v>1594</v>
      </c>
      <c r="C307" s="16">
        <v>45219</v>
      </c>
      <c r="D307" s="16">
        <v>45700</v>
      </c>
      <c r="E307" s="15" t="s">
        <v>1595</v>
      </c>
      <c r="F307" s="15" t="s">
        <v>1596</v>
      </c>
      <c r="G307" s="15">
        <v>31650571</v>
      </c>
      <c r="H307" s="15" t="s">
        <v>1597</v>
      </c>
      <c r="I307" s="14">
        <v>15000</v>
      </c>
      <c r="J307" s="16">
        <v>45755</v>
      </c>
      <c r="K307" s="28" t="s">
        <v>1598</v>
      </c>
    </row>
    <row r="308" spans="1:11" ht="53.65" customHeight="1" x14ac:dyDescent="0.25">
      <c r="A308" s="10">
        <v>304</v>
      </c>
      <c r="B308" s="15" t="s">
        <v>1599</v>
      </c>
      <c r="C308" s="16">
        <v>45205</v>
      </c>
      <c r="D308" s="16">
        <v>45681</v>
      </c>
      <c r="E308" s="15" t="s">
        <v>1600</v>
      </c>
      <c r="F308" s="15" t="s">
        <v>1601</v>
      </c>
      <c r="G308" s="15">
        <v>54972221</v>
      </c>
      <c r="H308" s="15" t="s">
        <v>1602</v>
      </c>
      <c r="I308" s="14">
        <v>15000</v>
      </c>
      <c r="J308" s="16">
        <v>45755</v>
      </c>
      <c r="K308" s="28" t="s">
        <v>1603</v>
      </c>
    </row>
    <row r="309" spans="1:11" ht="53.65" customHeight="1" x14ac:dyDescent="0.25">
      <c r="A309" s="10">
        <v>305</v>
      </c>
      <c r="B309" s="15" t="s">
        <v>1604</v>
      </c>
      <c r="C309" s="16">
        <v>45205</v>
      </c>
      <c r="D309" s="16">
        <v>45681</v>
      </c>
      <c r="E309" s="15" t="s">
        <v>1605</v>
      </c>
      <c r="F309" s="15" t="s">
        <v>1606</v>
      </c>
      <c r="G309" s="15">
        <v>53937571</v>
      </c>
      <c r="H309" s="15" t="s">
        <v>1607</v>
      </c>
      <c r="I309" s="14">
        <v>15000</v>
      </c>
      <c r="J309" s="16">
        <v>45755</v>
      </c>
      <c r="K309" s="28" t="s">
        <v>1608</v>
      </c>
    </row>
    <row r="310" spans="1:11" ht="53.65" customHeight="1" x14ac:dyDescent="0.25">
      <c r="A310" s="10">
        <v>306</v>
      </c>
      <c r="B310" s="15" t="s">
        <v>1609</v>
      </c>
      <c r="C310" s="16">
        <v>45205</v>
      </c>
      <c r="D310" s="16">
        <v>45681</v>
      </c>
      <c r="E310" s="15" t="s">
        <v>1610</v>
      </c>
      <c r="F310" s="15" t="s">
        <v>1611</v>
      </c>
      <c r="G310" s="15">
        <v>55081258</v>
      </c>
      <c r="H310" s="15" t="s">
        <v>1612</v>
      </c>
      <c r="I310" s="14">
        <v>15000</v>
      </c>
      <c r="J310" s="16">
        <v>45755</v>
      </c>
      <c r="K310" s="28" t="s">
        <v>1613</v>
      </c>
    </row>
    <row r="311" spans="1:11" ht="53.65" customHeight="1" x14ac:dyDescent="0.25">
      <c r="A311" s="10">
        <v>307</v>
      </c>
      <c r="B311" s="15" t="s">
        <v>1614</v>
      </c>
      <c r="C311" s="16">
        <v>45205</v>
      </c>
      <c r="D311" s="16">
        <v>45681</v>
      </c>
      <c r="E311" s="15" t="s">
        <v>1615</v>
      </c>
      <c r="F311" s="15" t="s">
        <v>1616</v>
      </c>
      <c r="G311" s="15">
        <v>52914852</v>
      </c>
      <c r="H311" s="15" t="s">
        <v>1617</v>
      </c>
      <c r="I311" s="14">
        <v>12750</v>
      </c>
      <c r="J311" s="16">
        <v>45757</v>
      </c>
      <c r="K311" s="28" t="s">
        <v>1618</v>
      </c>
    </row>
    <row r="312" spans="1:11" ht="53.65" customHeight="1" x14ac:dyDescent="0.25">
      <c r="A312" s="10">
        <v>308</v>
      </c>
      <c r="B312" s="15" t="s">
        <v>1619</v>
      </c>
      <c r="C312" s="16">
        <v>45155</v>
      </c>
      <c r="D312" s="16">
        <v>45636</v>
      </c>
      <c r="E312" s="15" t="s">
        <v>1620</v>
      </c>
      <c r="F312" s="15" t="s">
        <v>1621</v>
      </c>
      <c r="G312" s="15">
        <v>47866594</v>
      </c>
      <c r="H312" s="15" t="s">
        <v>1622</v>
      </c>
      <c r="I312" s="14">
        <v>14994</v>
      </c>
      <c r="J312" s="16">
        <v>45762</v>
      </c>
      <c r="K312" s="28" t="s">
        <v>1623</v>
      </c>
    </row>
    <row r="313" spans="1:11" ht="53.65" customHeight="1" x14ac:dyDescent="0.25">
      <c r="A313" s="10">
        <v>309</v>
      </c>
      <c r="B313" s="15" t="s">
        <v>1624</v>
      </c>
      <c r="C313" s="16">
        <v>45189</v>
      </c>
      <c r="D313" s="16">
        <v>45678</v>
      </c>
      <c r="E313" s="15" t="s">
        <v>1625</v>
      </c>
      <c r="F313" s="15" t="s">
        <v>1626</v>
      </c>
      <c r="G313" s="15">
        <v>43849041</v>
      </c>
      <c r="H313" s="15" t="s">
        <v>1627</v>
      </c>
      <c r="I313" s="14">
        <v>15000</v>
      </c>
      <c r="J313" s="16">
        <v>45762</v>
      </c>
      <c r="K313" s="28" t="s">
        <v>1628</v>
      </c>
    </row>
    <row r="314" spans="1:11" ht="53.65" customHeight="1" x14ac:dyDescent="0.25">
      <c r="A314" s="10">
        <v>310</v>
      </c>
      <c r="B314" s="15" t="s">
        <v>1629</v>
      </c>
      <c r="C314" s="16">
        <v>45173</v>
      </c>
      <c r="D314" s="16">
        <v>45678</v>
      </c>
      <c r="E314" s="15" t="s">
        <v>1630</v>
      </c>
      <c r="F314" s="15" t="s">
        <v>1631</v>
      </c>
      <c r="G314" s="15" t="s">
        <v>1632</v>
      </c>
      <c r="H314" s="15" t="s">
        <v>1633</v>
      </c>
      <c r="I314" s="14">
        <v>15000</v>
      </c>
      <c r="J314" s="16">
        <v>45771</v>
      </c>
      <c r="K314" s="28" t="s">
        <v>1634</v>
      </c>
    </row>
    <row r="315" spans="1:11" ht="53.65" customHeight="1" x14ac:dyDescent="0.25">
      <c r="A315" s="10">
        <v>311</v>
      </c>
      <c r="B315" s="15" t="s">
        <v>1635</v>
      </c>
      <c r="C315" s="16">
        <v>45206</v>
      </c>
      <c r="D315" s="16">
        <v>45681</v>
      </c>
      <c r="E315" s="15" t="s">
        <v>1636</v>
      </c>
      <c r="F315" s="15" t="s">
        <v>1601</v>
      </c>
      <c r="G315" s="15">
        <v>55080839</v>
      </c>
      <c r="H315" s="15" t="s">
        <v>1637</v>
      </c>
      <c r="I315" s="14">
        <v>15000</v>
      </c>
      <c r="J315" s="16">
        <v>45776</v>
      </c>
      <c r="K315" s="28" t="s">
        <v>1638</v>
      </c>
    </row>
    <row r="316" spans="1:11" ht="53.65" customHeight="1" x14ac:dyDescent="0.25">
      <c r="A316" s="10">
        <v>312</v>
      </c>
      <c r="B316" s="11" t="s">
        <v>1639</v>
      </c>
      <c r="C316" s="12">
        <v>45183</v>
      </c>
      <c r="D316" s="12">
        <v>45685</v>
      </c>
      <c r="E316" s="11" t="s">
        <v>1640</v>
      </c>
      <c r="F316" s="11" t="s">
        <v>2867</v>
      </c>
      <c r="G316" s="11">
        <v>52177505</v>
      </c>
      <c r="H316" s="11" t="s">
        <v>1641</v>
      </c>
      <c r="I316" s="13">
        <v>14331</v>
      </c>
      <c r="J316" s="12">
        <v>45785</v>
      </c>
      <c r="K316" s="29" t="s">
        <v>1642</v>
      </c>
    </row>
    <row r="317" spans="1:11" ht="53.65" customHeight="1" x14ac:dyDescent="0.25">
      <c r="A317" s="10">
        <v>313</v>
      </c>
      <c r="B317" s="15" t="s">
        <v>1643</v>
      </c>
      <c r="C317" s="16">
        <v>45209</v>
      </c>
      <c r="D317" s="16">
        <v>45680</v>
      </c>
      <c r="E317" s="15" t="s">
        <v>1644</v>
      </c>
      <c r="F317" s="15" t="s">
        <v>1645</v>
      </c>
      <c r="G317" s="15">
        <v>50343017</v>
      </c>
      <c r="H317" s="15" t="s">
        <v>1646</v>
      </c>
      <c r="I317" s="14">
        <v>14900</v>
      </c>
      <c r="J317" s="16">
        <v>45814</v>
      </c>
      <c r="K317" s="28" t="s">
        <v>1647</v>
      </c>
    </row>
    <row r="318" spans="1:11" ht="53.65" customHeight="1" x14ac:dyDescent="0.25">
      <c r="A318" s="10">
        <v>314</v>
      </c>
      <c r="B318" s="15" t="s">
        <v>1648</v>
      </c>
      <c r="C318" s="16">
        <v>45183</v>
      </c>
      <c r="D318" s="16">
        <v>45826</v>
      </c>
      <c r="E318" s="15" t="s">
        <v>1649</v>
      </c>
      <c r="F318" s="15" t="s">
        <v>1650</v>
      </c>
      <c r="G318" s="15">
        <v>53545940</v>
      </c>
      <c r="H318" s="15" t="s">
        <v>1651</v>
      </c>
      <c r="I318" s="14">
        <v>12076.8</v>
      </c>
      <c r="J318" s="16">
        <v>45863</v>
      </c>
      <c r="K318" s="28" t="s">
        <v>1652</v>
      </c>
    </row>
    <row r="319" spans="1:11" ht="53.65" customHeight="1" x14ac:dyDescent="0.25">
      <c r="A319" s="10">
        <v>315</v>
      </c>
      <c r="B319" s="15" t="s">
        <v>1653</v>
      </c>
      <c r="C319" s="16">
        <v>45154</v>
      </c>
      <c r="D319" s="16">
        <v>45826</v>
      </c>
      <c r="E319" s="15" t="s">
        <v>1654</v>
      </c>
      <c r="F319" s="15" t="s">
        <v>1655</v>
      </c>
      <c r="G319" s="15" t="s">
        <v>1656</v>
      </c>
      <c r="H319" s="15" t="s">
        <v>1657</v>
      </c>
      <c r="I319" s="14">
        <v>14831.29</v>
      </c>
      <c r="J319" s="16">
        <v>45864</v>
      </c>
      <c r="K319" s="28" t="s">
        <v>1658</v>
      </c>
    </row>
    <row r="320" spans="1:11" ht="53.65" customHeight="1" x14ac:dyDescent="0.25">
      <c r="A320" s="10">
        <v>316</v>
      </c>
      <c r="B320" s="15" t="s">
        <v>1659</v>
      </c>
      <c r="C320" s="16">
        <v>45229</v>
      </c>
      <c r="D320" s="16">
        <v>45826</v>
      </c>
      <c r="E320" s="15" t="s">
        <v>1660</v>
      </c>
      <c r="F320" s="15" t="s">
        <v>1661</v>
      </c>
      <c r="G320" s="15" t="s">
        <v>1662</v>
      </c>
      <c r="H320" s="15" t="s">
        <v>1663</v>
      </c>
      <c r="I320" s="14">
        <v>14790</v>
      </c>
      <c r="J320" s="16">
        <v>45864</v>
      </c>
      <c r="K320" s="28" t="s">
        <v>1664</v>
      </c>
    </row>
    <row r="321" spans="1:11" ht="53.65" customHeight="1" x14ac:dyDescent="0.25">
      <c r="A321" s="10">
        <v>317</v>
      </c>
      <c r="B321" s="15" t="s">
        <v>1665</v>
      </c>
      <c r="C321" s="16">
        <v>45163</v>
      </c>
      <c r="D321" s="16">
        <v>45826</v>
      </c>
      <c r="E321" s="15" t="s">
        <v>1666</v>
      </c>
      <c r="F321" s="15" t="s">
        <v>1667</v>
      </c>
      <c r="G321" s="15" t="s">
        <v>1668</v>
      </c>
      <c r="H321" s="15" t="s">
        <v>1669</v>
      </c>
      <c r="I321" s="14">
        <v>15000</v>
      </c>
      <c r="J321" s="16">
        <v>45864</v>
      </c>
      <c r="K321" s="28" t="s">
        <v>1670</v>
      </c>
    </row>
    <row r="322" spans="1:11" ht="53.65" customHeight="1" x14ac:dyDescent="0.25">
      <c r="A322" s="10">
        <v>318</v>
      </c>
      <c r="B322" s="15" t="s">
        <v>1671</v>
      </c>
      <c r="C322" s="16">
        <v>45154</v>
      </c>
      <c r="D322" s="16">
        <v>45826</v>
      </c>
      <c r="E322" s="15" t="s">
        <v>1672</v>
      </c>
      <c r="F322" s="15" t="s">
        <v>1655</v>
      </c>
      <c r="G322" s="15" t="s">
        <v>1673</v>
      </c>
      <c r="H322" s="15" t="s">
        <v>1657</v>
      </c>
      <c r="I322" s="14">
        <v>14831.29</v>
      </c>
      <c r="J322" s="16">
        <v>45864</v>
      </c>
      <c r="K322" s="28" t="s">
        <v>1674</v>
      </c>
    </row>
    <row r="323" spans="1:11" ht="53.65" customHeight="1" x14ac:dyDescent="0.25">
      <c r="A323" s="10">
        <v>319</v>
      </c>
      <c r="B323" s="15" t="s">
        <v>1675</v>
      </c>
      <c r="C323" s="16">
        <v>45161</v>
      </c>
      <c r="D323" s="16">
        <v>45826</v>
      </c>
      <c r="E323" s="15" t="s">
        <v>1676</v>
      </c>
      <c r="F323" s="15" t="s">
        <v>1677</v>
      </c>
      <c r="G323" s="15" t="s">
        <v>1678</v>
      </c>
      <c r="H323" s="15" t="s">
        <v>1679</v>
      </c>
      <c r="I323" s="14">
        <v>14900.5</v>
      </c>
      <c r="J323" s="16">
        <v>45864</v>
      </c>
      <c r="K323" s="28" t="s">
        <v>1680</v>
      </c>
    </row>
    <row r="324" spans="1:11" ht="53.65" customHeight="1" x14ac:dyDescent="0.25">
      <c r="A324" s="10">
        <v>320</v>
      </c>
      <c r="B324" s="15" t="s">
        <v>1681</v>
      </c>
      <c r="C324" s="16">
        <v>45183</v>
      </c>
      <c r="D324" s="16">
        <v>45826</v>
      </c>
      <c r="E324" s="15" t="s">
        <v>1682</v>
      </c>
      <c r="F324" s="15" t="s">
        <v>1683</v>
      </c>
      <c r="G324" s="15" t="s">
        <v>1684</v>
      </c>
      <c r="H324" s="15" t="s">
        <v>1685</v>
      </c>
      <c r="I324" s="14">
        <v>14844.4</v>
      </c>
      <c r="J324" s="16">
        <v>45864</v>
      </c>
      <c r="K324" s="28" t="s">
        <v>1686</v>
      </c>
    </row>
    <row r="325" spans="1:11" ht="53.65" customHeight="1" x14ac:dyDescent="0.25">
      <c r="A325" s="10">
        <v>321</v>
      </c>
      <c r="B325" s="15" t="s">
        <v>1687</v>
      </c>
      <c r="C325" s="16">
        <v>45207</v>
      </c>
      <c r="D325" s="16">
        <v>45826</v>
      </c>
      <c r="E325" s="15" t="s">
        <v>1688</v>
      </c>
      <c r="F325" s="15" t="s">
        <v>1689</v>
      </c>
      <c r="G325" s="15">
        <v>44311061</v>
      </c>
      <c r="H325" s="15" t="s">
        <v>1690</v>
      </c>
      <c r="I325" s="14">
        <v>14458.5</v>
      </c>
      <c r="J325" s="16">
        <v>45864</v>
      </c>
      <c r="K325" s="28" t="s">
        <v>1691</v>
      </c>
    </row>
    <row r="326" spans="1:11" ht="53.65" customHeight="1" x14ac:dyDescent="0.25">
      <c r="A326" s="10">
        <v>322</v>
      </c>
      <c r="B326" s="15" t="s">
        <v>1692</v>
      </c>
      <c r="C326" s="16">
        <v>45221</v>
      </c>
      <c r="D326" s="16">
        <v>45826</v>
      </c>
      <c r="E326" s="15" t="s">
        <v>1693</v>
      </c>
      <c r="F326" s="15" t="s">
        <v>1694</v>
      </c>
      <c r="G326" s="15" t="s">
        <v>1695</v>
      </c>
      <c r="H326" s="15" t="s">
        <v>1696</v>
      </c>
      <c r="I326" s="14">
        <v>15000</v>
      </c>
      <c r="J326" s="16">
        <v>45864</v>
      </c>
      <c r="K326" s="28" t="s">
        <v>1697</v>
      </c>
    </row>
    <row r="327" spans="1:11" ht="53.65" customHeight="1" x14ac:dyDescent="0.25">
      <c r="A327" s="10">
        <v>323</v>
      </c>
      <c r="B327" s="15" t="s">
        <v>1698</v>
      </c>
      <c r="C327" s="16">
        <v>45166</v>
      </c>
      <c r="D327" s="16">
        <v>45826</v>
      </c>
      <c r="E327" s="15" t="s">
        <v>1699</v>
      </c>
      <c r="F327" s="15" t="s">
        <v>1700</v>
      </c>
      <c r="G327" s="15" t="s">
        <v>1701</v>
      </c>
      <c r="H327" s="15" t="s">
        <v>1702</v>
      </c>
      <c r="I327" s="14">
        <v>8925</v>
      </c>
      <c r="J327" s="16">
        <v>45864</v>
      </c>
      <c r="K327" s="28" t="s">
        <v>1703</v>
      </c>
    </row>
    <row r="328" spans="1:11" ht="53.65" customHeight="1" x14ac:dyDescent="0.25">
      <c r="A328" s="10">
        <v>324</v>
      </c>
      <c r="B328" s="15" t="s">
        <v>1704</v>
      </c>
      <c r="C328" s="16">
        <v>45209</v>
      </c>
      <c r="D328" s="16">
        <v>45826</v>
      </c>
      <c r="E328" s="15" t="s">
        <v>1705</v>
      </c>
      <c r="F328" s="15" t="s">
        <v>1706</v>
      </c>
      <c r="G328" s="15" t="s">
        <v>1707</v>
      </c>
      <c r="H328" s="15" t="s">
        <v>1708</v>
      </c>
      <c r="I328" s="14">
        <v>14076</v>
      </c>
      <c r="J328" s="16">
        <v>45864</v>
      </c>
      <c r="K328" s="28" t="s">
        <v>1709</v>
      </c>
    </row>
    <row r="329" spans="1:11" ht="53.65" customHeight="1" x14ac:dyDescent="0.25">
      <c r="A329" s="10">
        <v>325</v>
      </c>
      <c r="B329" s="15" t="s">
        <v>1710</v>
      </c>
      <c r="C329" s="16">
        <v>45160</v>
      </c>
      <c r="D329" s="16">
        <v>45826</v>
      </c>
      <c r="E329" s="15" t="s">
        <v>1711</v>
      </c>
      <c r="F329" s="15" t="s">
        <v>1712</v>
      </c>
      <c r="G329" s="15" t="s">
        <v>1713</v>
      </c>
      <c r="H329" s="15" t="s">
        <v>1714</v>
      </c>
      <c r="I329" s="14">
        <v>13600</v>
      </c>
      <c r="J329" s="16">
        <v>45867</v>
      </c>
      <c r="K329" s="28" t="s">
        <v>1715</v>
      </c>
    </row>
    <row r="330" spans="1:11" ht="53.65" customHeight="1" x14ac:dyDescent="0.25">
      <c r="A330" s="10">
        <v>326</v>
      </c>
      <c r="B330" s="15" t="s">
        <v>1716</v>
      </c>
      <c r="C330" s="16">
        <v>45168</v>
      </c>
      <c r="D330" s="16">
        <v>45826</v>
      </c>
      <c r="E330" s="15" t="s">
        <v>1717</v>
      </c>
      <c r="F330" s="15" t="s">
        <v>1718</v>
      </c>
      <c r="G330" s="15">
        <v>50270036</v>
      </c>
      <c r="H330" s="15" t="s">
        <v>1719</v>
      </c>
      <c r="I330" s="14">
        <v>14875</v>
      </c>
      <c r="J330" s="16">
        <v>45867</v>
      </c>
      <c r="K330" s="28" t="s">
        <v>1720</v>
      </c>
    </row>
    <row r="331" spans="1:11" ht="53.65" customHeight="1" x14ac:dyDescent="0.25">
      <c r="A331" s="10">
        <v>327</v>
      </c>
      <c r="B331" s="15" t="s">
        <v>1721</v>
      </c>
      <c r="C331" s="16">
        <v>45238</v>
      </c>
      <c r="D331" s="16">
        <v>45826</v>
      </c>
      <c r="E331" s="15" t="s">
        <v>1722</v>
      </c>
      <c r="F331" s="15" t="s">
        <v>1723</v>
      </c>
      <c r="G331" s="15" t="s">
        <v>1724</v>
      </c>
      <c r="H331" s="15" t="s">
        <v>1725</v>
      </c>
      <c r="I331" s="14">
        <v>15000</v>
      </c>
      <c r="J331" s="16">
        <v>45867</v>
      </c>
      <c r="K331" s="28" t="s">
        <v>1726</v>
      </c>
    </row>
    <row r="332" spans="1:11" ht="53.65" customHeight="1" x14ac:dyDescent="0.25">
      <c r="A332" s="10">
        <v>328</v>
      </c>
      <c r="B332" s="15" t="s">
        <v>1727</v>
      </c>
      <c r="C332" s="16">
        <v>45246</v>
      </c>
      <c r="D332" s="16">
        <v>45826</v>
      </c>
      <c r="E332" s="15" t="s">
        <v>1728</v>
      </c>
      <c r="F332" s="15" t="s">
        <v>1729</v>
      </c>
      <c r="G332" s="15">
        <v>55150535</v>
      </c>
      <c r="H332" s="15" t="s">
        <v>1730</v>
      </c>
      <c r="I332" s="14">
        <v>12325</v>
      </c>
      <c r="J332" s="16">
        <v>45867</v>
      </c>
      <c r="K332" s="28" t="s">
        <v>1731</v>
      </c>
    </row>
    <row r="333" spans="1:11" ht="53.65" customHeight="1" x14ac:dyDescent="0.25">
      <c r="A333" s="10">
        <v>329</v>
      </c>
      <c r="B333" s="15" t="s">
        <v>1732</v>
      </c>
      <c r="C333" s="16">
        <v>45198</v>
      </c>
      <c r="D333" s="16">
        <v>45826</v>
      </c>
      <c r="E333" s="15" t="s">
        <v>1733</v>
      </c>
      <c r="F333" s="15" t="s">
        <v>1734</v>
      </c>
      <c r="G333" s="15">
        <v>36663298</v>
      </c>
      <c r="H333" s="15" t="s">
        <v>1735</v>
      </c>
      <c r="I333" s="14">
        <v>15000</v>
      </c>
      <c r="J333" s="16">
        <v>45867</v>
      </c>
      <c r="K333" s="28" t="s">
        <v>1736</v>
      </c>
    </row>
    <row r="334" spans="1:11" ht="53.65" customHeight="1" x14ac:dyDescent="0.25">
      <c r="A334" s="10">
        <v>330</v>
      </c>
      <c r="B334" s="15" t="s">
        <v>1737</v>
      </c>
      <c r="C334" s="16">
        <v>45197</v>
      </c>
      <c r="D334" s="16">
        <v>45826</v>
      </c>
      <c r="E334" s="15" t="s">
        <v>1738</v>
      </c>
      <c r="F334" s="15" t="s">
        <v>1739</v>
      </c>
      <c r="G334" s="15">
        <v>51207311</v>
      </c>
      <c r="H334" s="15" t="s">
        <v>1740</v>
      </c>
      <c r="I334" s="14">
        <v>14950</v>
      </c>
      <c r="J334" s="16">
        <v>45867</v>
      </c>
      <c r="K334" s="28" t="s">
        <v>1741</v>
      </c>
    </row>
    <row r="335" spans="1:11" ht="53.65" customHeight="1" x14ac:dyDescent="0.25">
      <c r="A335" s="10">
        <v>331</v>
      </c>
      <c r="B335" s="15" t="s">
        <v>1742</v>
      </c>
      <c r="C335" s="16">
        <v>45162</v>
      </c>
      <c r="D335" s="16">
        <v>45826</v>
      </c>
      <c r="E335" s="15" t="s">
        <v>1743</v>
      </c>
      <c r="F335" s="15" t="s">
        <v>1744</v>
      </c>
      <c r="G335" s="15" t="s">
        <v>1745</v>
      </c>
      <c r="H335" s="15" t="s">
        <v>1746</v>
      </c>
      <c r="I335" s="14">
        <v>11900</v>
      </c>
      <c r="J335" s="16">
        <v>45867</v>
      </c>
      <c r="K335" s="28" t="s">
        <v>1747</v>
      </c>
    </row>
    <row r="336" spans="1:11" ht="53.65" customHeight="1" x14ac:dyDescent="0.25">
      <c r="A336" s="10">
        <v>332</v>
      </c>
      <c r="B336" s="15" t="s">
        <v>1748</v>
      </c>
      <c r="C336" s="16">
        <v>45166</v>
      </c>
      <c r="D336" s="16">
        <v>45826</v>
      </c>
      <c r="E336" s="15" t="s">
        <v>1749</v>
      </c>
      <c r="F336" s="15" t="s">
        <v>1750</v>
      </c>
      <c r="G336" s="15" t="s">
        <v>1751</v>
      </c>
      <c r="H336" s="15" t="s">
        <v>1752</v>
      </c>
      <c r="I336" s="14">
        <v>9775</v>
      </c>
      <c r="J336" s="16">
        <v>45868</v>
      </c>
      <c r="K336" s="28" t="s">
        <v>1753</v>
      </c>
    </row>
    <row r="337" spans="1:11" ht="53.65" customHeight="1" x14ac:dyDescent="0.25">
      <c r="A337" s="10">
        <v>333</v>
      </c>
      <c r="B337" s="15" t="s">
        <v>1754</v>
      </c>
      <c r="C337" s="16">
        <v>45164</v>
      </c>
      <c r="D337" s="16">
        <v>45826</v>
      </c>
      <c r="E337" s="15" t="s">
        <v>1755</v>
      </c>
      <c r="F337" s="15" t="s">
        <v>1756</v>
      </c>
      <c r="G337" s="15" t="s">
        <v>1757</v>
      </c>
      <c r="H337" s="15" t="s">
        <v>1758</v>
      </c>
      <c r="I337" s="14">
        <v>14994</v>
      </c>
      <c r="J337" s="16">
        <v>45868</v>
      </c>
      <c r="K337" s="28" t="s">
        <v>1759</v>
      </c>
    </row>
    <row r="338" spans="1:11" ht="53.65" customHeight="1" x14ac:dyDescent="0.25">
      <c r="A338" s="10">
        <v>334</v>
      </c>
      <c r="B338" s="15" t="s">
        <v>1760</v>
      </c>
      <c r="C338" s="16">
        <v>45176</v>
      </c>
      <c r="D338" s="16">
        <v>45826</v>
      </c>
      <c r="E338" s="15" t="s">
        <v>1761</v>
      </c>
      <c r="F338" s="15" t="s">
        <v>1762</v>
      </c>
      <c r="G338" s="15" t="s">
        <v>1763</v>
      </c>
      <c r="H338" s="15" t="s">
        <v>1764</v>
      </c>
      <c r="I338" s="14">
        <v>14875</v>
      </c>
      <c r="J338" s="16">
        <v>45868</v>
      </c>
      <c r="K338" s="28" t="s">
        <v>1765</v>
      </c>
    </row>
    <row r="339" spans="1:11" ht="53.65" customHeight="1" x14ac:dyDescent="0.25">
      <c r="A339" s="10">
        <v>335</v>
      </c>
      <c r="B339" s="15" t="s">
        <v>1766</v>
      </c>
      <c r="C339" s="16">
        <v>45179</v>
      </c>
      <c r="D339" s="16">
        <v>45826</v>
      </c>
      <c r="E339" s="15" t="s">
        <v>1767</v>
      </c>
      <c r="F339" s="15" t="s">
        <v>1768</v>
      </c>
      <c r="G339" s="15">
        <v>47353741</v>
      </c>
      <c r="H339" s="15" t="s">
        <v>1769</v>
      </c>
      <c r="I339" s="14">
        <v>14008</v>
      </c>
      <c r="J339" s="16">
        <v>45868</v>
      </c>
      <c r="K339" s="28" t="s">
        <v>1770</v>
      </c>
    </row>
    <row r="340" spans="1:11" ht="53.65" customHeight="1" x14ac:dyDescent="0.25">
      <c r="A340" s="10">
        <v>336</v>
      </c>
      <c r="B340" s="15" t="s">
        <v>1771</v>
      </c>
      <c r="C340" s="16">
        <v>45239</v>
      </c>
      <c r="D340" s="16">
        <v>45831</v>
      </c>
      <c r="E340" s="15" t="s">
        <v>1772</v>
      </c>
      <c r="F340" s="15" t="s">
        <v>1723</v>
      </c>
      <c r="G340" s="15" t="s">
        <v>1773</v>
      </c>
      <c r="H340" s="15" t="s">
        <v>1774</v>
      </c>
      <c r="I340" s="14">
        <v>15000</v>
      </c>
      <c r="J340" s="16">
        <v>45868</v>
      </c>
      <c r="K340" s="28" t="s">
        <v>1775</v>
      </c>
    </row>
    <row r="341" spans="1:11" ht="53.65" customHeight="1" x14ac:dyDescent="0.25">
      <c r="A341" s="10">
        <v>337</v>
      </c>
      <c r="B341" s="15" t="s">
        <v>1776</v>
      </c>
      <c r="C341" s="16">
        <v>45239</v>
      </c>
      <c r="D341" s="16">
        <v>45826</v>
      </c>
      <c r="E341" s="15" t="s">
        <v>1777</v>
      </c>
      <c r="F341" s="15" t="s">
        <v>1778</v>
      </c>
      <c r="G341" s="15">
        <v>46247459</v>
      </c>
      <c r="H341" s="15" t="s">
        <v>1779</v>
      </c>
      <c r="I341" s="14">
        <v>15000</v>
      </c>
      <c r="J341" s="16">
        <v>45868</v>
      </c>
      <c r="K341" s="28" t="s">
        <v>1780</v>
      </c>
    </row>
    <row r="342" spans="1:11" ht="53.65" customHeight="1" x14ac:dyDescent="0.25">
      <c r="A342" s="10">
        <v>338</v>
      </c>
      <c r="B342" s="15" t="s">
        <v>1781</v>
      </c>
      <c r="C342" s="16">
        <v>45239</v>
      </c>
      <c r="D342" s="16">
        <v>45826</v>
      </c>
      <c r="E342" s="15" t="s">
        <v>1782</v>
      </c>
      <c r="F342" s="15" t="s">
        <v>1783</v>
      </c>
      <c r="G342" s="15" t="s">
        <v>1784</v>
      </c>
      <c r="H342" s="15" t="s">
        <v>1785</v>
      </c>
      <c r="I342" s="14">
        <v>14535</v>
      </c>
      <c r="J342" s="16">
        <v>45868</v>
      </c>
      <c r="K342" s="28" t="s">
        <v>1786</v>
      </c>
    </row>
    <row r="343" spans="1:11" ht="53.65" customHeight="1" x14ac:dyDescent="0.25">
      <c r="A343" s="10">
        <v>339</v>
      </c>
      <c r="B343" s="15" t="s">
        <v>1787</v>
      </c>
      <c r="C343" s="16">
        <v>45223</v>
      </c>
      <c r="D343" s="16">
        <v>45826</v>
      </c>
      <c r="E343" s="15" t="s">
        <v>1788</v>
      </c>
      <c r="F343" s="15" t="s">
        <v>1789</v>
      </c>
      <c r="G343" s="15">
        <v>40467392</v>
      </c>
      <c r="H343" s="15" t="s">
        <v>1790</v>
      </c>
      <c r="I343" s="14">
        <v>8381</v>
      </c>
      <c r="J343" s="16">
        <v>45868</v>
      </c>
      <c r="K343" s="28" t="s">
        <v>1791</v>
      </c>
    </row>
    <row r="344" spans="1:11" ht="53.65" customHeight="1" x14ac:dyDescent="0.25">
      <c r="A344" s="10">
        <v>340</v>
      </c>
      <c r="B344" s="15" t="s">
        <v>1792</v>
      </c>
      <c r="C344" s="16">
        <v>45254</v>
      </c>
      <c r="D344" s="16">
        <v>45826</v>
      </c>
      <c r="E344" s="15" t="s">
        <v>1793</v>
      </c>
      <c r="F344" s="15" t="s">
        <v>1794</v>
      </c>
      <c r="G344" s="15">
        <v>35961791</v>
      </c>
      <c r="H344" s="15" t="s">
        <v>1795</v>
      </c>
      <c r="I344" s="14">
        <v>14960</v>
      </c>
      <c r="J344" s="16">
        <v>45868</v>
      </c>
      <c r="K344" s="28" t="s">
        <v>1796</v>
      </c>
    </row>
    <row r="345" spans="1:11" ht="53.65" customHeight="1" x14ac:dyDescent="0.25">
      <c r="A345" s="10">
        <v>341</v>
      </c>
      <c r="B345" s="15" t="s">
        <v>1797</v>
      </c>
      <c r="C345" s="16">
        <v>45190</v>
      </c>
      <c r="D345" s="16">
        <v>45826</v>
      </c>
      <c r="E345" s="15" t="s">
        <v>1798</v>
      </c>
      <c r="F345" s="15" t="s">
        <v>1799</v>
      </c>
      <c r="G345" s="15">
        <v>53376803</v>
      </c>
      <c r="H345" s="15" t="s">
        <v>1800</v>
      </c>
      <c r="I345" s="14">
        <v>14858</v>
      </c>
      <c r="J345" s="16">
        <v>45868</v>
      </c>
      <c r="K345" s="28" t="s">
        <v>1801</v>
      </c>
    </row>
    <row r="346" spans="1:11" ht="53.65" customHeight="1" x14ac:dyDescent="0.25">
      <c r="A346" s="10">
        <v>342</v>
      </c>
      <c r="B346" s="15" t="s">
        <v>1802</v>
      </c>
      <c r="C346" s="16">
        <v>45159</v>
      </c>
      <c r="D346" s="16">
        <v>45826</v>
      </c>
      <c r="E346" s="15" t="s">
        <v>1803</v>
      </c>
      <c r="F346" s="15" t="s">
        <v>1051</v>
      </c>
      <c r="G346" s="15">
        <v>45989443</v>
      </c>
      <c r="H346" s="15" t="s">
        <v>1804</v>
      </c>
      <c r="I346" s="14">
        <v>15000</v>
      </c>
      <c r="J346" s="16">
        <v>45869</v>
      </c>
      <c r="K346" s="28" t="s">
        <v>1805</v>
      </c>
    </row>
    <row r="347" spans="1:11" ht="53.65" customHeight="1" x14ac:dyDescent="0.25">
      <c r="A347" s="10">
        <v>343</v>
      </c>
      <c r="B347" s="15" t="s">
        <v>1806</v>
      </c>
      <c r="C347" s="16">
        <v>45163</v>
      </c>
      <c r="D347" s="16">
        <v>45826</v>
      </c>
      <c r="E347" s="15" t="s">
        <v>1807</v>
      </c>
      <c r="F347" s="15" t="s">
        <v>1808</v>
      </c>
      <c r="G347" s="15">
        <v>36378135</v>
      </c>
      <c r="H347" s="15" t="s">
        <v>1809</v>
      </c>
      <c r="I347" s="14">
        <v>15000</v>
      </c>
      <c r="J347" s="16">
        <v>45869</v>
      </c>
      <c r="K347" s="28" t="s">
        <v>1810</v>
      </c>
    </row>
    <row r="348" spans="1:11" ht="53.65" customHeight="1" x14ac:dyDescent="0.25">
      <c r="A348" s="10">
        <v>344</v>
      </c>
      <c r="B348" s="15" t="s">
        <v>1811</v>
      </c>
      <c r="C348" s="16">
        <v>45224</v>
      </c>
      <c r="D348" s="16">
        <v>45826</v>
      </c>
      <c r="E348" s="15" t="s">
        <v>1812</v>
      </c>
      <c r="F348" s="15" t="s">
        <v>1813</v>
      </c>
      <c r="G348" s="15" t="s">
        <v>1814</v>
      </c>
      <c r="H348" s="15" t="s">
        <v>1815</v>
      </c>
      <c r="I348" s="14">
        <v>15000</v>
      </c>
      <c r="J348" s="16">
        <v>45869</v>
      </c>
      <c r="K348" s="28" t="s">
        <v>1816</v>
      </c>
    </row>
    <row r="349" spans="1:11" ht="53.65" customHeight="1" x14ac:dyDescent="0.25">
      <c r="A349" s="10">
        <v>345</v>
      </c>
      <c r="B349" s="15" t="s">
        <v>1817</v>
      </c>
      <c r="C349" s="16">
        <v>45161</v>
      </c>
      <c r="D349" s="16">
        <v>45826</v>
      </c>
      <c r="E349" s="15" t="s">
        <v>1818</v>
      </c>
      <c r="F349" s="15" t="s">
        <v>1819</v>
      </c>
      <c r="G349" s="15" t="s">
        <v>1820</v>
      </c>
      <c r="H349" s="15" t="s">
        <v>1821</v>
      </c>
      <c r="I349" s="14">
        <v>14484</v>
      </c>
      <c r="J349" s="16">
        <v>45869</v>
      </c>
      <c r="K349" s="28" t="s">
        <v>1822</v>
      </c>
    </row>
    <row r="350" spans="1:11" ht="53.65" customHeight="1" x14ac:dyDescent="0.25">
      <c r="A350" s="10">
        <v>346</v>
      </c>
      <c r="B350" s="15" t="s">
        <v>1823</v>
      </c>
      <c r="C350" s="16">
        <v>45183</v>
      </c>
      <c r="D350" s="16">
        <v>45846</v>
      </c>
      <c r="E350" s="15" t="s">
        <v>1824</v>
      </c>
      <c r="F350" s="15" t="s">
        <v>1825</v>
      </c>
      <c r="G350" s="15" t="s">
        <v>1826</v>
      </c>
      <c r="H350" s="15" t="s">
        <v>1827</v>
      </c>
      <c r="I350" s="14">
        <v>12750</v>
      </c>
      <c r="J350" s="16">
        <v>45869</v>
      </c>
      <c r="K350" s="28" t="s">
        <v>1828</v>
      </c>
    </row>
    <row r="351" spans="1:11" ht="53.65" customHeight="1" x14ac:dyDescent="0.25">
      <c r="A351" s="10">
        <v>347</v>
      </c>
      <c r="B351" s="15" t="s">
        <v>1829</v>
      </c>
      <c r="C351" s="16">
        <v>45225</v>
      </c>
      <c r="D351" s="16">
        <v>45826</v>
      </c>
      <c r="E351" s="15" t="s">
        <v>1830</v>
      </c>
      <c r="F351" s="15" t="s">
        <v>1831</v>
      </c>
      <c r="G351" s="15" t="s">
        <v>1832</v>
      </c>
      <c r="H351" s="15" t="s">
        <v>1833</v>
      </c>
      <c r="I351" s="14">
        <v>14705</v>
      </c>
      <c r="J351" s="16">
        <v>45869</v>
      </c>
      <c r="K351" s="28" t="s">
        <v>1834</v>
      </c>
    </row>
    <row r="352" spans="1:11" ht="53.65" customHeight="1" x14ac:dyDescent="0.25">
      <c r="A352" s="10">
        <v>348</v>
      </c>
      <c r="B352" s="15" t="s">
        <v>1835</v>
      </c>
      <c r="C352" s="16">
        <v>45159</v>
      </c>
      <c r="D352" s="16">
        <v>45826</v>
      </c>
      <c r="E352" s="15" t="s">
        <v>1836</v>
      </c>
      <c r="F352" s="15" t="s">
        <v>1837</v>
      </c>
      <c r="G352" s="15">
        <v>53580761</v>
      </c>
      <c r="H352" s="15" t="s">
        <v>1838</v>
      </c>
      <c r="I352" s="14">
        <v>14875</v>
      </c>
      <c r="J352" s="16">
        <v>45869</v>
      </c>
      <c r="K352" s="28" t="s">
        <v>1839</v>
      </c>
    </row>
    <row r="353" spans="1:11" ht="53.65" customHeight="1" x14ac:dyDescent="0.25">
      <c r="A353" s="10">
        <v>349</v>
      </c>
      <c r="B353" s="15" t="s">
        <v>1840</v>
      </c>
      <c r="C353" s="16">
        <v>45265</v>
      </c>
      <c r="D353" s="16">
        <v>45846</v>
      </c>
      <c r="E353" s="15" t="s">
        <v>1841</v>
      </c>
      <c r="F353" s="15" t="s">
        <v>1842</v>
      </c>
      <c r="G353" s="15">
        <v>47662654</v>
      </c>
      <c r="H353" s="15" t="s">
        <v>1843</v>
      </c>
      <c r="I353" s="14">
        <v>15000</v>
      </c>
      <c r="J353" s="16">
        <v>45871</v>
      </c>
      <c r="K353" s="28" t="s">
        <v>1844</v>
      </c>
    </row>
    <row r="354" spans="1:11" ht="53.65" customHeight="1" x14ac:dyDescent="0.25">
      <c r="A354" s="10">
        <v>350</v>
      </c>
      <c r="B354" s="15" t="s">
        <v>1845</v>
      </c>
      <c r="C354" s="16">
        <v>45156</v>
      </c>
      <c r="D354" s="16">
        <v>45826</v>
      </c>
      <c r="E354" s="15" t="s">
        <v>1846</v>
      </c>
      <c r="F354" s="15" t="s">
        <v>1847</v>
      </c>
      <c r="G354" s="15" t="s">
        <v>1848</v>
      </c>
      <c r="H354" s="15" t="s">
        <v>1849</v>
      </c>
      <c r="I354" s="14">
        <v>14951.5</v>
      </c>
      <c r="J354" s="16">
        <v>45871</v>
      </c>
      <c r="K354" s="28" t="s">
        <v>1850</v>
      </c>
    </row>
    <row r="355" spans="1:11" ht="53.65" customHeight="1" x14ac:dyDescent="0.25">
      <c r="A355" s="10">
        <v>351</v>
      </c>
      <c r="B355" s="15" t="s">
        <v>1851</v>
      </c>
      <c r="C355" s="16">
        <v>45223</v>
      </c>
      <c r="D355" s="16">
        <v>45826</v>
      </c>
      <c r="E355" s="15" t="s">
        <v>1852</v>
      </c>
      <c r="F355" s="15" t="s">
        <v>1853</v>
      </c>
      <c r="G355" s="15" t="s">
        <v>1854</v>
      </c>
      <c r="H355" s="15" t="s">
        <v>1855</v>
      </c>
      <c r="I355" s="14">
        <v>12080.2</v>
      </c>
      <c r="J355" s="16">
        <v>45871</v>
      </c>
      <c r="K355" s="28" t="s">
        <v>1856</v>
      </c>
    </row>
    <row r="356" spans="1:11" ht="53.65" customHeight="1" x14ac:dyDescent="0.25">
      <c r="A356" s="10">
        <v>352</v>
      </c>
      <c r="B356" s="15" t="s">
        <v>1857</v>
      </c>
      <c r="C356" s="16">
        <v>45202</v>
      </c>
      <c r="D356" s="16">
        <v>45826</v>
      </c>
      <c r="E356" s="15" t="s">
        <v>1858</v>
      </c>
      <c r="F356" s="15" t="s">
        <v>1859</v>
      </c>
      <c r="G356" s="15">
        <v>36433080</v>
      </c>
      <c r="H356" s="15" t="s">
        <v>1860</v>
      </c>
      <c r="I356" s="14">
        <v>14875</v>
      </c>
      <c r="J356" s="16">
        <v>45871</v>
      </c>
      <c r="K356" s="28" t="s">
        <v>1861</v>
      </c>
    </row>
    <row r="357" spans="1:11" ht="53.65" customHeight="1" x14ac:dyDescent="0.25">
      <c r="A357" s="10">
        <v>353</v>
      </c>
      <c r="B357" s="15" t="s">
        <v>1862</v>
      </c>
      <c r="C357" s="16">
        <v>45174</v>
      </c>
      <c r="D357" s="16">
        <v>45826</v>
      </c>
      <c r="E357" s="15" t="s">
        <v>1863</v>
      </c>
      <c r="F357" s="15" t="s">
        <v>1864</v>
      </c>
      <c r="G357" s="15">
        <v>14427460</v>
      </c>
      <c r="H357" s="15" t="s">
        <v>1865</v>
      </c>
      <c r="I357" s="14">
        <v>11730</v>
      </c>
      <c r="J357" s="16">
        <v>45871</v>
      </c>
      <c r="K357" s="28" t="s">
        <v>1866</v>
      </c>
    </row>
    <row r="358" spans="1:11" ht="53.65" customHeight="1" x14ac:dyDescent="0.25">
      <c r="A358" s="10">
        <v>354</v>
      </c>
      <c r="B358" s="15" t="s">
        <v>1867</v>
      </c>
      <c r="C358" s="16">
        <v>45190</v>
      </c>
      <c r="D358" s="16">
        <v>45826</v>
      </c>
      <c r="E358" s="15" t="s">
        <v>1868</v>
      </c>
      <c r="F358" s="15" t="s">
        <v>1869</v>
      </c>
      <c r="G358" s="15">
        <v>36492531</v>
      </c>
      <c r="H358" s="15" t="s">
        <v>1870</v>
      </c>
      <c r="I358" s="14">
        <v>14832.5</v>
      </c>
      <c r="J358" s="16">
        <v>45871</v>
      </c>
      <c r="K358" s="28" t="s">
        <v>1871</v>
      </c>
    </row>
    <row r="359" spans="1:11" ht="53.65" customHeight="1" x14ac:dyDescent="0.25">
      <c r="A359" s="10">
        <v>355</v>
      </c>
      <c r="B359" s="15" t="s">
        <v>1872</v>
      </c>
      <c r="C359" s="16">
        <v>45193</v>
      </c>
      <c r="D359" s="16">
        <v>45826</v>
      </c>
      <c r="E359" s="15" t="s">
        <v>1873</v>
      </c>
      <c r="F359" s="15" t="s">
        <v>1874</v>
      </c>
      <c r="G359" s="15" t="s">
        <v>1875</v>
      </c>
      <c r="H359" s="15" t="s">
        <v>1876</v>
      </c>
      <c r="I359" s="14">
        <v>14750</v>
      </c>
      <c r="J359" s="16">
        <v>45871</v>
      </c>
      <c r="K359" s="28" t="s">
        <v>1877</v>
      </c>
    </row>
    <row r="360" spans="1:11" ht="53.65" customHeight="1" x14ac:dyDescent="0.25">
      <c r="A360" s="10">
        <v>356</v>
      </c>
      <c r="B360" s="15" t="s">
        <v>1878</v>
      </c>
      <c r="C360" s="16">
        <v>45194</v>
      </c>
      <c r="D360" s="16">
        <v>45826</v>
      </c>
      <c r="E360" s="15" t="s">
        <v>1879</v>
      </c>
      <c r="F360" s="15" t="s">
        <v>1712</v>
      </c>
      <c r="G360" s="15" t="s">
        <v>1880</v>
      </c>
      <c r="H360" s="15" t="s">
        <v>1881</v>
      </c>
      <c r="I360" s="14">
        <v>14850</v>
      </c>
      <c r="J360" s="16">
        <v>45871</v>
      </c>
      <c r="K360" s="28" t="s">
        <v>1882</v>
      </c>
    </row>
    <row r="361" spans="1:11" ht="53.65" customHeight="1" x14ac:dyDescent="0.25">
      <c r="A361" s="10">
        <v>357</v>
      </c>
      <c r="B361" s="15" t="s">
        <v>1883</v>
      </c>
      <c r="C361" s="16">
        <v>45240</v>
      </c>
      <c r="D361" s="16">
        <v>45826</v>
      </c>
      <c r="E361" s="15" t="s">
        <v>1884</v>
      </c>
      <c r="F361" s="15" t="s">
        <v>495</v>
      </c>
      <c r="G361" s="15" t="s">
        <v>1885</v>
      </c>
      <c r="H361" s="15" t="s">
        <v>1886</v>
      </c>
      <c r="I361" s="14">
        <v>12325</v>
      </c>
      <c r="J361" s="16">
        <v>45871</v>
      </c>
      <c r="K361" s="28" t="s">
        <v>1887</v>
      </c>
    </row>
    <row r="362" spans="1:11" ht="53.65" customHeight="1" x14ac:dyDescent="0.25">
      <c r="A362" s="10">
        <v>358</v>
      </c>
      <c r="B362" s="15" t="s">
        <v>1888</v>
      </c>
      <c r="C362" s="16">
        <v>45252</v>
      </c>
      <c r="D362" s="16">
        <v>45826</v>
      </c>
      <c r="E362" s="15" t="s">
        <v>1889</v>
      </c>
      <c r="F362" s="15" t="s">
        <v>1890</v>
      </c>
      <c r="G362" s="15" t="s">
        <v>1891</v>
      </c>
      <c r="H362" s="15" t="s">
        <v>1892</v>
      </c>
      <c r="I362" s="14">
        <v>14994</v>
      </c>
      <c r="J362" s="16">
        <v>45871</v>
      </c>
      <c r="K362" s="28" t="s">
        <v>1893</v>
      </c>
    </row>
    <row r="363" spans="1:11" ht="53.65" customHeight="1" x14ac:dyDescent="0.25">
      <c r="A363" s="10">
        <v>359</v>
      </c>
      <c r="B363" s="15" t="s">
        <v>1894</v>
      </c>
      <c r="C363" s="16">
        <v>45163</v>
      </c>
      <c r="D363" s="16">
        <v>45826</v>
      </c>
      <c r="E363" s="15" t="s">
        <v>1895</v>
      </c>
      <c r="F363" s="15" t="s">
        <v>1896</v>
      </c>
      <c r="G363" s="15">
        <v>52026612</v>
      </c>
      <c r="H363" s="15" t="s">
        <v>1897</v>
      </c>
      <c r="I363" s="14">
        <v>15000</v>
      </c>
      <c r="J363" s="16">
        <v>45874</v>
      </c>
      <c r="K363" s="28" t="s">
        <v>1898</v>
      </c>
    </row>
    <row r="364" spans="1:11" ht="53.65" customHeight="1" x14ac:dyDescent="0.25">
      <c r="A364" s="10">
        <v>360</v>
      </c>
      <c r="B364" s="15" t="s">
        <v>1899</v>
      </c>
      <c r="C364" s="16">
        <v>45161</v>
      </c>
      <c r="D364" s="16">
        <v>45826</v>
      </c>
      <c r="E364" s="15" t="s">
        <v>1900</v>
      </c>
      <c r="F364" s="15" t="s">
        <v>1901</v>
      </c>
      <c r="G364" s="15">
        <v>46409157</v>
      </c>
      <c r="H364" s="15" t="s">
        <v>1902</v>
      </c>
      <c r="I364" s="14">
        <v>11050</v>
      </c>
      <c r="J364" s="16">
        <v>45874</v>
      </c>
      <c r="K364" s="28" t="s">
        <v>1903</v>
      </c>
    </row>
    <row r="365" spans="1:11" ht="53.65" customHeight="1" x14ac:dyDescent="0.25">
      <c r="A365" s="10">
        <v>361</v>
      </c>
      <c r="B365" s="15" t="s">
        <v>1904</v>
      </c>
      <c r="C365" s="16">
        <v>45159</v>
      </c>
      <c r="D365" s="16">
        <v>45826</v>
      </c>
      <c r="E365" s="15" t="s">
        <v>1905</v>
      </c>
      <c r="F365" s="15" t="s">
        <v>1906</v>
      </c>
      <c r="G365" s="15">
        <v>53581911</v>
      </c>
      <c r="H365" s="15" t="s">
        <v>1907</v>
      </c>
      <c r="I365" s="14">
        <v>10200</v>
      </c>
      <c r="J365" s="16">
        <v>45874</v>
      </c>
      <c r="K365" s="28" t="s">
        <v>1908</v>
      </c>
    </row>
    <row r="366" spans="1:11" ht="53.65" customHeight="1" x14ac:dyDescent="0.25">
      <c r="A366" s="10">
        <v>362</v>
      </c>
      <c r="B366" s="15" t="s">
        <v>1909</v>
      </c>
      <c r="C366" s="16">
        <v>45177</v>
      </c>
      <c r="D366" s="16">
        <v>45826</v>
      </c>
      <c r="E366" s="15" t="s">
        <v>1910</v>
      </c>
      <c r="F366" s="15" t="s">
        <v>381</v>
      </c>
      <c r="G366" s="15">
        <v>17316260</v>
      </c>
      <c r="H366" s="15" t="s">
        <v>1911</v>
      </c>
      <c r="I366" s="14">
        <v>15000</v>
      </c>
      <c r="J366" s="16">
        <v>45874</v>
      </c>
      <c r="K366" s="28" t="s">
        <v>1912</v>
      </c>
    </row>
    <row r="367" spans="1:11" ht="53.65" customHeight="1" x14ac:dyDescent="0.25">
      <c r="A367" s="10">
        <v>363</v>
      </c>
      <c r="B367" s="15" t="s">
        <v>1913</v>
      </c>
      <c r="C367" s="16">
        <v>45191</v>
      </c>
      <c r="D367" s="16">
        <v>45826</v>
      </c>
      <c r="E367" s="15" t="s">
        <v>1914</v>
      </c>
      <c r="F367" s="15" t="s">
        <v>1915</v>
      </c>
      <c r="G367" s="15">
        <v>54319391</v>
      </c>
      <c r="H367" s="15" t="s">
        <v>1916</v>
      </c>
      <c r="I367" s="14">
        <v>14858</v>
      </c>
      <c r="J367" s="16">
        <v>45874</v>
      </c>
      <c r="K367" s="28" t="s">
        <v>1917</v>
      </c>
    </row>
    <row r="368" spans="1:11" ht="53.65" customHeight="1" x14ac:dyDescent="0.25">
      <c r="A368" s="10">
        <v>364</v>
      </c>
      <c r="B368" s="15" t="s">
        <v>1918</v>
      </c>
      <c r="C368" s="16">
        <v>45268</v>
      </c>
      <c r="D368" s="16">
        <v>45846</v>
      </c>
      <c r="E368" s="15" t="s">
        <v>1919</v>
      </c>
      <c r="F368" s="15" t="s">
        <v>1920</v>
      </c>
      <c r="G368" s="15" t="s">
        <v>1921</v>
      </c>
      <c r="H368" s="15" t="s">
        <v>1922</v>
      </c>
      <c r="I368" s="14">
        <v>14676.1</v>
      </c>
      <c r="J368" s="16">
        <v>45874</v>
      </c>
      <c r="K368" s="28" t="s">
        <v>1923</v>
      </c>
    </row>
    <row r="369" spans="1:11" ht="53.65" customHeight="1" x14ac:dyDescent="0.25">
      <c r="A369" s="10">
        <v>365</v>
      </c>
      <c r="B369" s="15" t="s">
        <v>1924</v>
      </c>
      <c r="C369" s="16">
        <v>45272</v>
      </c>
      <c r="D369" s="16">
        <v>45846</v>
      </c>
      <c r="E369" s="15" t="s">
        <v>1925</v>
      </c>
      <c r="F369" s="15" t="s">
        <v>1926</v>
      </c>
      <c r="G369" s="15" t="s">
        <v>1927</v>
      </c>
      <c r="H369" s="15" t="s">
        <v>1843</v>
      </c>
      <c r="I369" s="14">
        <v>15000</v>
      </c>
      <c r="J369" s="16">
        <v>45874</v>
      </c>
      <c r="K369" s="28" t="s">
        <v>1928</v>
      </c>
    </row>
    <row r="370" spans="1:11" ht="53.65" customHeight="1" x14ac:dyDescent="0.25">
      <c r="A370" s="10">
        <v>366</v>
      </c>
      <c r="B370" s="15" t="s">
        <v>1929</v>
      </c>
      <c r="C370" s="16">
        <v>45272</v>
      </c>
      <c r="D370" s="16">
        <v>45848</v>
      </c>
      <c r="E370" s="15" t="s">
        <v>1930</v>
      </c>
      <c r="F370" s="15" t="s">
        <v>1926</v>
      </c>
      <c r="G370" s="15" t="s">
        <v>1931</v>
      </c>
      <c r="H370" s="15" t="s">
        <v>1843</v>
      </c>
      <c r="I370" s="14">
        <v>15000</v>
      </c>
      <c r="J370" s="16">
        <v>45874</v>
      </c>
      <c r="K370" s="28" t="s">
        <v>1932</v>
      </c>
    </row>
    <row r="371" spans="1:11" ht="53.65" customHeight="1" x14ac:dyDescent="0.25">
      <c r="A371" s="10">
        <v>367</v>
      </c>
      <c r="B371" s="15" t="s">
        <v>1933</v>
      </c>
      <c r="C371" s="16">
        <v>45282</v>
      </c>
      <c r="D371" s="16">
        <v>45848</v>
      </c>
      <c r="E371" s="15" t="s">
        <v>1934</v>
      </c>
      <c r="F371" s="15" t="s">
        <v>1935</v>
      </c>
      <c r="G371" s="15" t="s">
        <v>1936</v>
      </c>
      <c r="H371" s="15" t="s">
        <v>1843</v>
      </c>
      <c r="I371" s="14">
        <v>15000</v>
      </c>
      <c r="J371" s="16">
        <v>45874</v>
      </c>
      <c r="K371" s="28" t="s">
        <v>1937</v>
      </c>
    </row>
    <row r="372" spans="1:11" ht="53.65" customHeight="1" x14ac:dyDescent="0.25">
      <c r="A372" s="10">
        <v>368</v>
      </c>
      <c r="B372" s="15" t="s">
        <v>1938</v>
      </c>
      <c r="C372" s="16">
        <v>45255</v>
      </c>
      <c r="D372" s="16">
        <v>45826</v>
      </c>
      <c r="E372" s="15" t="s">
        <v>1939</v>
      </c>
      <c r="F372" s="15" t="s">
        <v>1940</v>
      </c>
      <c r="G372" s="15" t="s">
        <v>1941</v>
      </c>
      <c r="H372" s="15" t="s">
        <v>1942</v>
      </c>
      <c r="I372" s="14">
        <v>15000</v>
      </c>
      <c r="J372" s="16">
        <v>45874</v>
      </c>
      <c r="K372" s="28" t="s">
        <v>1943</v>
      </c>
    </row>
    <row r="373" spans="1:11" ht="53.65" customHeight="1" x14ac:dyDescent="0.25">
      <c r="A373" s="10">
        <v>369</v>
      </c>
      <c r="B373" s="15" t="s">
        <v>1944</v>
      </c>
      <c r="C373" s="16">
        <v>45289</v>
      </c>
      <c r="D373" s="16">
        <v>45847</v>
      </c>
      <c r="E373" s="15" t="s">
        <v>1945</v>
      </c>
      <c r="F373" s="15" t="s">
        <v>1946</v>
      </c>
      <c r="G373" s="15" t="s">
        <v>1947</v>
      </c>
      <c r="H373" s="15" t="s">
        <v>1948</v>
      </c>
      <c r="I373" s="14">
        <v>15000</v>
      </c>
      <c r="J373" s="16">
        <v>45874</v>
      </c>
      <c r="K373" s="28" t="s">
        <v>1949</v>
      </c>
    </row>
    <row r="374" spans="1:11" ht="53.65" customHeight="1" x14ac:dyDescent="0.25">
      <c r="A374" s="10">
        <v>370</v>
      </c>
      <c r="B374" s="15" t="s">
        <v>1950</v>
      </c>
      <c r="C374" s="16">
        <v>45250</v>
      </c>
      <c r="D374" s="16">
        <v>45826</v>
      </c>
      <c r="E374" s="15" t="s">
        <v>1951</v>
      </c>
      <c r="F374" s="15" t="s">
        <v>1952</v>
      </c>
      <c r="G374" s="15" t="s">
        <v>1953</v>
      </c>
      <c r="H374" s="15" t="s">
        <v>1954</v>
      </c>
      <c r="I374" s="14">
        <v>12389</v>
      </c>
      <c r="J374" s="16">
        <v>45874</v>
      </c>
      <c r="K374" s="28" t="s">
        <v>1955</v>
      </c>
    </row>
    <row r="375" spans="1:11" ht="53.65" customHeight="1" x14ac:dyDescent="0.25">
      <c r="A375" s="10">
        <v>371</v>
      </c>
      <c r="B375" s="15" t="s">
        <v>1956</v>
      </c>
      <c r="C375" s="16">
        <v>45194</v>
      </c>
      <c r="D375" s="16">
        <v>45826</v>
      </c>
      <c r="E375" s="15" t="s">
        <v>1957</v>
      </c>
      <c r="F375" s="15" t="s">
        <v>1958</v>
      </c>
      <c r="G375" s="15" t="s">
        <v>1959</v>
      </c>
      <c r="H375" s="15" t="s">
        <v>1960</v>
      </c>
      <c r="I375" s="14">
        <v>15000</v>
      </c>
      <c r="J375" s="16">
        <v>45875</v>
      </c>
      <c r="K375" s="28" t="s">
        <v>1961</v>
      </c>
    </row>
    <row r="376" spans="1:11" ht="53.65" customHeight="1" x14ac:dyDescent="0.25">
      <c r="A376" s="10">
        <v>372</v>
      </c>
      <c r="B376" s="15" t="s">
        <v>1962</v>
      </c>
      <c r="C376" s="16">
        <v>45217</v>
      </c>
      <c r="D376" s="16">
        <v>45826</v>
      </c>
      <c r="E376" s="15" t="s">
        <v>1963</v>
      </c>
      <c r="F376" s="15" t="s">
        <v>1964</v>
      </c>
      <c r="G376" s="15" t="s">
        <v>1965</v>
      </c>
      <c r="H376" s="15" t="s">
        <v>1966</v>
      </c>
      <c r="I376" s="14">
        <v>14700</v>
      </c>
      <c r="J376" s="16">
        <v>45875</v>
      </c>
      <c r="K376" s="28" t="s">
        <v>1967</v>
      </c>
    </row>
    <row r="377" spans="1:11" ht="53.65" customHeight="1" x14ac:dyDescent="0.25">
      <c r="A377" s="10">
        <v>373</v>
      </c>
      <c r="B377" s="15" t="s">
        <v>1968</v>
      </c>
      <c r="C377" s="16">
        <v>45160</v>
      </c>
      <c r="D377" s="16">
        <v>45826</v>
      </c>
      <c r="E377" s="15" t="s">
        <v>1969</v>
      </c>
      <c r="F377" s="15" t="s">
        <v>1970</v>
      </c>
      <c r="G377" s="15" t="s">
        <v>1971</v>
      </c>
      <c r="H377" s="15" t="s">
        <v>1972</v>
      </c>
      <c r="I377" s="14">
        <v>12741.5</v>
      </c>
      <c r="J377" s="16">
        <v>45875</v>
      </c>
      <c r="K377" s="28" t="s">
        <v>1973</v>
      </c>
    </row>
    <row r="378" spans="1:11" ht="53.65" customHeight="1" x14ac:dyDescent="0.25">
      <c r="A378" s="10">
        <v>374</v>
      </c>
      <c r="B378" s="15" t="s">
        <v>1974</v>
      </c>
      <c r="C378" s="16">
        <v>45273</v>
      </c>
      <c r="D378" s="16">
        <v>45848</v>
      </c>
      <c r="E378" s="15" t="s">
        <v>1975</v>
      </c>
      <c r="F378" s="15" t="s">
        <v>1976</v>
      </c>
      <c r="G378" s="15" t="s">
        <v>1977</v>
      </c>
      <c r="H378" s="15" t="s">
        <v>1978</v>
      </c>
      <c r="I378" s="14">
        <v>15000</v>
      </c>
      <c r="J378" s="16">
        <v>45875</v>
      </c>
      <c r="K378" s="28" t="s">
        <v>1979</v>
      </c>
    </row>
    <row r="379" spans="1:11" ht="53.65" customHeight="1" x14ac:dyDescent="0.25">
      <c r="A379" s="10">
        <v>375</v>
      </c>
      <c r="B379" s="15" t="s">
        <v>1980</v>
      </c>
      <c r="C379" s="16">
        <v>45294</v>
      </c>
      <c r="D379" s="16">
        <v>45847</v>
      </c>
      <c r="E379" s="15" t="s">
        <v>1981</v>
      </c>
      <c r="F379" s="15" t="s">
        <v>1982</v>
      </c>
      <c r="G379" s="15" t="s">
        <v>1983</v>
      </c>
      <c r="H379" s="15" t="s">
        <v>1843</v>
      </c>
      <c r="I379" s="14">
        <v>15000</v>
      </c>
      <c r="J379" s="16">
        <v>45875</v>
      </c>
      <c r="K379" s="28" t="s">
        <v>1984</v>
      </c>
    </row>
    <row r="380" spans="1:11" ht="53.65" customHeight="1" x14ac:dyDescent="0.25">
      <c r="A380" s="10">
        <v>376</v>
      </c>
      <c r="B380" s="15" t="s">
        <v>1985</v>
      </c>
      <c r="C380" s="16">
        <v>45266</v>
      </c>
      <c r="D380" s="16">
        <v>45846</v>
      </c>
      <c r="E380" s="15" t="s">
        <v>1986</v>
      </c>
      <c r="F380" s="15" t="s">
        <v>1987</v>
      </c>
      <c r="G380" s="15" t="s">
        <v>1988</v>
      </c>
      <c r="H380" s="15" t="s">
        <v>1843</v>
      </c>
      <c r="I380" s="14">
        <v>15000</v>
      </c>
      <c r="J380" s="16">
        <v>45875</v>
      </c>
      <c r="K380" s="28" t="s">
        <v>1989</v>
      </c>
    </row>
    <row r="381" spans="1:11" ht="53.65" customHeight="1" x14ac:dyDescent="0.25">
      <c r="A381" s="10">
        <v>377</v>
      </c>
      <c r="B381" s="15" t="s">
        <v>1990</v>
      </c>
      <c r="C381" s="16">
        <v>45176</v>
      </c>
      <c r="D381" s="16">
        <v>45826</v>
      </c>
      <c r="E381" s="15" t="s">
        <v>1991</v>
      </c>
      <c r="F381" s="15" t="s">
        <v>1992</v>
      </c>
      <c r="G381" s="15" t="s">
        <v>1993</v>
      </c>
      <c r="H381" s="15" t="s">
        <v>1994</v>
      </c>
      <c r="I381" s="14">
        <v>10000</v>
      </c>
      <c r="J381" s="16">
        <v>45875</v>
      </c>
      <c r="K381" s="28" t="s">
        <v>1995</v>
      </c>
    </row>
    <row r="382" spans="1:11" ht="53.65" customHeight="1" x14ac:dyDescent="0.25">
      <c r="A382" s="10">
        <v>378</v>
      </c>
      <c r="B382" s="15" t="s">
        <v>1996</v>
      </c>
      <c r="C382" s="16">
        <v>45266</v>
      </c>
      <c r="D382" s="16">
        <v>45846</v>
      </c>
      <c r="E382" s="15" t="s">
        <v>1997</v>
      </c>
      <c r="F382" s="15" t="s">
        <v>1998</v>
      </c>
      <c r="G382" s="15" t="s">
        <v>1999</v>
      </c>
      <c r="H382" s="15" t="s">
        <v>1843</v>
      </c>
      <c r="I382" s="14">
        <v>15000</v>
      </c>
      <c r="J382" s="16">
        <v>45875</v>
      </c>
      <c r="K382" s="28" t="s">
        <v>2000</v>
      </c>
    </row>
    <row r="383" spans="1:11" ht="53.65" customHeight="1" x14ac:dyDescent="0.25">
      <c r="A383" s="10">
        <v>379</v>
      </c>
      <c r="B383" s="15" t="s">
        <v>2001</v>
      </c>
      <c r="C383" s="16">
        <v>45160</v>
      </c>
      <c r="D383" s="16">
        <v>45826</v>
      </c>
      <c r="E383" s="15" t="s">
        <v>2002</v>
      </c>
      <c r="F383" s="15" t="s">
        <v>1837</v>
      </c>
      <c r="G383" s="15" t="s">
        <v>2003</v>
      </c>
      <c r="H383" s="15" t="s">
        <v>1838</v>
      </c>
      <c r="I383" s="14">
        <v>14025</v>
      </c>
      <c r="J383" s="16">
        <v>45875</v>
      </c>
      <c r="K383" s="28" t="s">
        <v>2004</v>
      </c>
    </row>
    <row r="384" spans="1:11" ht="53.65" customHeight="1" x14ac:dyDescent="0.25">
      <c r="A384" s="10">
        <v>380</v>
      </c>
      <c r="B384" s="15" t="s">
        <v>2005</v>
      </c>
      <c r="C384" s="16">
        <v>45161</v>
      </c>
      <c r="D384" s="16">
        <v>45826</v>
      </c>
      <c r="E384" s="15" t="s">
        <v>2006</v>
      </c>
      <c r="F384" s="15" t="s">
        <v>2007</v>
      </c>
      <c r="G384" s="15" t="s">
        <v>2008</v>
      </c>
      <c r="H384" s="15" t="s">
        <v>2009</v>
      </c>
      <c r="I384" s="14">
        <v>12580</v>
      </c>
      <c r="J384" s="16">
        <v>45875</v>
      </c>
      <c r="K384" s="28" t="s">
        <v>2010</v>
      </c>
    </row>
    <row r="385" spans="1:11" ht="53.65" customHeight="1" x14ac:dyDescent="0.25">
      <c r="A385" s="10">
        <v>381</v>
      </c>
      <c r="B385" s="15" t="s">
        <v>2011</v>
      </c>
      <c r="C385" s="16">
        <v>45189</v>
      </c>
      <c r="D385" s="16">
        <v>45826</v>
      </c>
      <c r="E385" s="15" t="s">
        <v>2012</v>
      </c>
      <c r="F385" s="15" t="s">
        <v>2013</v>
      </c>
      <c r="G385" s="15">
        <v>36756261</v>
      </c>
      <c r="H385" s="15" t="s">
        <v>2014</v>
      </c>
      <c r="I385" s="14">
        <v>15000</v>
      </c>
      <c r="J385" s="16">
        <v>45875</v>
      </c>
      <c r="K385" s="28" t="s">
        <v>2015</v>
      </c>
    </row>
    <row r="386" spans="1:11" ht="53.65" customHeight="1" x14ac:dyDescent="0.25">
      <c r="A386" s="10">
        <v>382</v>
      </c>
      <c r="B386" s="15" t="s">
        <v>2016</v>
      </c>
      <c r="C386" s="16">
        <v>45268</v>
      </c>
      <c r="D386" s="16">
        <v>45846</v>
      </c>
      <c r="E386" s="15" t="s">
        <v>2017</v>
      </c>
      <c r="F386" s="15" t="s">
        <v>2018</v>
      </c>
      <c r="G386" s="15">
        <v>44299818</v>
      </c>
      <c r="H386" s="15" t="s">
        <v>2019</v>
      </c>
      <c r="I386" s="14">
        <v>12452.5</v>
      </c>
      <c r="J386" s="16">
        <v>45875</v>
      </c>
      <c r="K386" s="28" t="s">
        <v>2020</v>
      </c>
    </row>
    <row r="387" spans="1:11" ht="53.65" customHeight="1" x14ac:dyDescent="0.25">
      <c r="A387" s="10">
        <v>383</v>
      </c>
      <c r="B387" s="15" t="s">
        <v>2021</v>
      </c>
      <c r="C387" s="16">
        <v>45272</v>
      </c>
      <c r="D387" s="16">
        <v>45848</v>
      </c>
      <c r="E387" s="15" t="s">
        <v>2022</v>
      </c>
      <c r="F387" s="15" t="s">
        <v>2023</v>
      </c>
      <c r="G387" s="15" t="s">
        <v>2024</v>
      </c>
      <c r="H387" s="15" t="s">
        <v>2025</v>
      </c>
      <c r="I387" s="14">
        <v>15000</v>
      </c>
      <c r="J387" s="16">
        <v>45875</v>
      </c>
      <c r="K387" s="28" t="s">
        <v>2026</v>
      </c>
    </row>
    <row r="388" spans="1:11" ht="53.65" customHeight="1" x14ac:dyDescent="0.25">
      <c r="A388" s="10">
        <v>384</v>
      </c>
      <c r="B388" s="15" t="s">
        <v>2027</v>
      </c>
      <c r="C388" s="16">
        <v>45272</v>
      </c>
      <c r="D388" s="16">
        <v>45848</v>
      </c>
      <c r="E388" s="15" t="s">
        <v>2028</v>
      </c>
      <c r="F388" s="15" t="s">
        <v>2029</v>
      </c>
      <c r="G388" s="15" t="s">
        <v>2030</v>
      </c>
      <c r="H388" s="15" t="s">
        <v>2031</v>
      </c>
      <c r="I388" s="14">
        <v>15000</v>
      </c>
      <c r="J388" s="16">
        <v>45875</v>
      </c>
      <c r="K388" s="28" t="s">
        <v>2032</v>
      </c>
    </row>
    <row r="389" spans="1:11" ht="53.65" customHeight="1" x14ac:dyDescent="0.25">
      <c r="A389" s="10">
        <v>385</v>
      </c>
      <c r="B389" s="15" t="s">
        <v>2033</v>
      </c>
      <c r="C389" s="16">
        <v>45224</v>
      </c>
      <c r="D389" s="16">
        <v>45826</v>
      </c>
      <c r="E389" s="15" t="s">
        <v>2034</v>
      </c>
      <c r="F389" s="15" t="s">
        <v>2035</v>
      </c>
      <c r="G389" s="15" t="s">
        <v>2036</v>
      </c>
      <c r="H389" s="15" t="s">
        <v>2037</v>
      </c>
      <c r="I389" s="14">
        <v>6242.4</v>
      </c>
      <c r="J389" s="16">
        <v>45875</v>
      </c>
      <c r="K389" s="28" t="s">
        <v>2038</v>
      </c>
    </row>
    <row r="390" spans="1:11" ht="53.65" customHeight="1" x14ac:dyDescent="0.25">
      <c r="A390" s="10">
        <v>386</v>
      </c>
      <c r="B390" s="15" t="s">
        <v>2039</v>
      </c>
      <c r="C390" s="16">
        <v>45215</v>
      </c>
      <c r="D390" s="16">
        <v>45846</v>
      </c>
      <c r="E390" s="15" t="s">
        <v>2040</v>
      </c>
      <c r="F390" s="15" t="s">
        <v>2041</v>
      </c>
      <c r="G390" s="15" t="s">
        <v>2042</v>
      </c>
      <c r="H390" s="15" t="s">
        <v>2043</v>
      </c>
      <c r="I390" s="14">
        <v>14866.5</v>
      </c>
      <c r="J390" s="16">
        <v>45876</v>
      </c>
      <c r="K390" s="28" t="s">
        <v>2044</v>
      </c>
    </row>
    <row r="391" spans="1:11" ht="53.65" customHeight="1" x14ac:dyDescent="0.25">
      <c r="A391" s="10">
        <v>387</v>
      </c>
      <c r="B391" s="15" t="s">
        <v>2045</v>
      </c>
      <c r="C391" s="16">
        <v>45162</v>
      </c>
      <c r="D391" s="16">
        <v>45845</v>
      </c>
      <c r="E391" s="15" t="s">
        <v>2046</v>
      </c>
      <c r="F391" s="15" t="s">
        <v>2047</v>
      </c>
      <c r="G391" s="15" t="s">
        <v>2048</v>
      </c>
      <c r="H391" s="15" t="s">
        <v>2049</v>
      </c>
      <c r="I391" s="14">
        <v>14705</v>
      </c>
      <c r="J391" s="16">
        <v>45876</v>
      </c>
      <c r="K391" s="28" t="s">
        <v>2050</v>
      </c>
    </row>
    <row r="392" spans="1:11" ht="53.65" customHeight="1" x14ac:dyDescent="0.25">
      <c r="A392" s="10">
        <v>388</v>
      </c>
      <c r="B392" s="15" t="s">
        <v>2051</v>
      </c>
      <c r="C392" s="16">
        <v>45258</v>
      </c>
      <c r="D392" s="16">
        <v>45845</v>
      </c>
      <c r="E392" s="15" t="s">
        <v>2052</v>
      </c>
      <c r="F392" s="15" t="s">
        <v>2053</v>
      </c>
      <c r="G392" s="15">
        <v>50832778</v>
      </c>
      <c r="H392" s="15" t="s">
        <v>2054</v>
      </c>
      <c r="I392" s="14">
        <v>13855</v>
      </c>
      <c r="J392" s="16">
        <v>45876</v>
      </c>
      <c r="K392" s="28" t="s">
        <v>2055</v>
      </c>
    </row>
    <row r="393" spans="1:11" ht="53.65" customHeight="1" x14ac:dyDescent="0.25">
      <c r="A393" s="10">
        <v>389</v>
      </c>
      <c r="B393" s="15" t="s">
        <v>2056</v>
      </c>
      <c r="C393" s="16">
        <v>45222</v>
      </c>
      <c r="D393" s="16">
        <v>45826</v>
      </c>
      <c r="E393" s="15" t="s">
        <v>2057</v>
      </c>
      <c r="F393" s="15" t="s">
        <v>2058</v>
      </c>
      <c r="G393" s="15" t="s">
        <v>2059</v>
      </c>
      <c r="H393" s="15" t="s">
        <v>2060</v>
      </c>
      <c r="I393" s="14">
        <v>14392.2</v>
      </c>
      <c r="J393" s="16">
        <v>45876</v>
      </c>
      <c r="K393" s="28" t="s">
        <v>2061</v>
      </c>
    </row>
    <row r="394" spans="1:11" ht="53.65" customHeight="1" x14ac:dyDescent="0.25">
      <c r="A394" s="10">
        <v>390</v>
      </c>
      <c r="B394" s="15" t="s">
        <v>2062</v>
      </c>
      <c r="C394" s="16">
        <v>45267</v>
      </c>
      <c r="D394" s="16">
        <v>45846</v>
      </c>
      <c r="E394" s="15" t="s">
        <v>2063</v>
      </c>
      <c r="F394" s="15" t="s">
        <v>2064</v>
      </c>
      <c r="G394" s="15" t="s">
        <v>2065</v>
      </c>
      <c r="H394" s="15" t="s">
        <v>2066</v>
      </c>
      <c r="I394" s="14">
        <v>15000</v>
      </c>
      <c r="J394" s="16">
        <v>45876</v>
      </c>
      <c r="K394" s="28" t="s">
        <v>2067</v>
      </c>
    </row>
    <row r="395" spans="1:11" ht="53.65" customHeight="1" x14ac:dyDescent="0.25">
      <c r="A395" s="10">
        <v>391</v>
      </c>
      <c r="B395" s="15" t="s">
        <v>2068</v>
      </c>
      <c r="C395" s="16">
        <v>45275</v>
      </c>
      <c r="D395" s="16">
        <v>45848</v>
      </c>
      <c r="E395" s="15" t="s">
        <v>2069</v>
      </c>
      <c r="F395" s="15" t="s">
        <v>2070</v>
      </c>
      <c r="G395" s="15" t="s">
        <v>2071</v>
      </c>
      <c r="H395" s="15" t="s">
        <v>2072</v>
      </c>
      <c r="I395" s="14">
        <v>14985.5</v>
      </c>
      <c r="J395" s="16">
        <v>45876</v>
      </c>
      <c r="K395" s="28" t="s">
        <v>2073</v>
      </c>
    </row>
    <row r="396" spans="1:11" ht="53.65" customHeight="1" x14ac:dyDescent="0.25">
      <c r="A396" s="10">
        <v>392</v>
      </c>
      <c r="B396" s="15" t="s">
        <v>2074</v>
      </c>
      <c r="C396" s="16">
        <v>45225</v>
      </c>
      <c r="D396" s="16">
        <v>45826</v>
      </c>
      <c r="E396" s="15" t="s">
        <v>2075</v>
      </c>
      <c r="F396" s="15" t="s">
        <v>2076</v>
      </c>
      <c r="G396" s="15" t="s">
        <v>2077</v>
      </c>
      <c r="H396" s="15" t="s">
        <v>2078</v>
      </c>
      <c r="I396" s="14">
        <v>13433.4</v>
      </c>
      <c r="J396" s="16">
        <v>45876</v>
      </c>
      <c r="K396" s="28" t="s">
        <v>2079</v>
      </c>
    </row>
    <row r="397" spans="1:11" ht="53.65" customHeight="1" x14ac:dyDescent="0.25">
      <c r="A397" s="10">
        <v>393</v>
      </c>
      <c r="B397" s="15" t="s">
        <v>2080</v>
      </c>
      <c r="C397" s="16">
        <v>45230</v>
      </c>
      <c r="D397" s="16">
        <v>45826</v>
      </c>
      <c r="E397" s="15" t="s">
        <v>2081</v>
      </c>
      <c r="F397" s="15" t="s">
        <v>2082</v>
      </c>
      <c r="G397" s="15" t="s">
        <v>2083</v>
      </c>
      <c r="H397" s="15" t="s">
        <v>2084</v>
      </c>
      <c r="I397" s="14">
        <v>11730</v>
      </c>
      <c r="J397" s="16">
        <v>45876</v>
      </c>
      <c r="K397" s="28" t="s">
        <v>2085</v>
      </c>
    </row>
    <row r="398" spans="1:11" ht="53.65" customHeight="1" x14ac:dyDescent="0.25">
      <c r="A398" s="10">
        <v>394</v>
      </c>
      <c r="B398" s="15" t="s">
        <v>2086</v>
      </c>
      <c r="C398" s="16">
        <v>45219</v>
      </c>
      <c r="D398" s="16">
        <v>45826</v>
      </c>
      <c r="E398" s="15" t="s">
        <v>2087</v>
      </c>
      <c r="F398" s="15" t="s">
        <v>2058</v>
      </c>
      <c r="G398" s="15" t="s">
        <v>2088</v>
      </c>
      <c r="H398" s="15" t="s">
        <v>2089</v>
      </c>
      <c r="I398" s="14">
        <v>14970.2</v>
      </c>
      <c r="J398" s="16">
        <v>45876</v>
      </c>
      <c r="K398" s="28" t="s">
        <v>2090</v>
      </c>
    </row>
    <row r="399" spans="1:11" ht="53.65" customHeight="1" x14ac:dyDescent="0.25">
      <c r="A399" s="10">
        <v>395</v>
      </c>
      <c r="B399" s="15" t="s">
        <v>2091</v>
      </c>
      <c r="C399" s="16">
        <v>45196</v>
      </c>
      <c r="D399" s="16">
        <v>45826</v>
      </c>
      <c r="E399" s="15" t="s">
        <v>2092</v>
      </c>
      <c r="F399" s="15" t="s">
        <v>2093</v>
      </c>
      <c r="G399" s="15">
        <v>47630086</v>
      </c>
      <c r="H399" s="15" t="s">
        <v>2094</v>
      </c>
      <c r="I399" s="14">
        <v>12750</v>
      </c>
      <c r="J399" s="16">
        <v>45876</v>
      </c>
      <c r="K399" s="28" t="s">
        <v>2095</v>
      </c>
    </row>
    <row r="400" spans="1:11" ht="53.65" customHeight="1" x14ac:dyDescent="0.25">
      <c r="A400" s="10">
        <v>396</v>
      </c>
      <c r="B400" s="15" t="s">
        <v>2096</v>
      </c>
      <c r="C400" s="16">
        <v>45265</v>
      </c>
      <c r="D400" s="16">
        <v>45847</v>
      </c>
      <c r="E400" s="15" t="s">
        <v>2097</v>
      </c>
      <c r="F400" s="15" t="s">
        <v>2098</v>
      </c>
      <c r="G400" s="15">
        <v>47393131</v>
      </c>
      <c r="H400" s="15" t="s">
        <v>2099</v>
      </c>
      <c r="I400" s="14">
        <v>12750</v>
      </c>
      <c r="J400" s="16">
        <v>45876</v>
      </c>
      <c r="K400" s="28" t="s">
        <v>2100</v>
      </c>
    </row>
    <row r="401" spans="1:11" ht="53.65" customHeight="1" x14ac:dyDescent="0.25">
      <c r="A401" s="10">
        <v>397</v>
      </c>
      <c r="B401" s="15" t="s">
        <v>2101</v>
      </c>
      <c r="C401" s="16">
        <v>45266</v>
      </c>
      <c r="D401" s="16">
        <v>45846</v>
      </c>
      <c r="E401" s="15" t="s">
        <v>2102</v>
      </c>
      <c r="F401" s="15" t="s">
        <v>2103</v>
      </c>
      <c r="G401" s="15" t="s">
        <v>2104</v>
      </c>
      <c r="H401" s="15" t="s">
        <v>2105</v>
      </c>
      <c r="I401" s="14">
        <v>10455</v>
      </c>
      <c r="J401" s="16">
        <v>45877</v>
      </c>
      <c r="K401" s="28" t="s">
        <v>2106</v>
      </c>
    </row>
    <row r="402" spans="1:11" ht="53.65" customHeight="1" x14ac:dyDescent="0.25">
      <c r="A402" s="10">
        <v>398</v>
      </c>
      <c r="B402" s="15" t="s">
        <v>2107</v>
      </c>
      <c r="C402" s="16">
        <v>45282</v>
      </c>
      <c r="D402" s="16">
        <v>45847</v>
      </c>
      <c r="E402" s="15" t="s">
        <v>2108</v>
      </c>
      <c r="F402" s="15" t="s">
        <v>2109</v>
      </c>
      <c r="G402" s="15" t="s">
        <v>2110</v>
      </c>
      <c r="H402" s="15" t="s">
        <v>2111</v>
      </c>
      <c r="I402" s="14">
        <v>15000</v>
      </c>
      <c r="J402" s="16">
        <v>45878</v>
      </c>
      <c r="K402" s="28" t="s">
        <v>2112</v>
      </c>
    </row>
    <row r="403" spans="1:11" ht="53.65" customHeight="1" x14ac:dyDescent="0.25">
      <c r="A403" s="10">
        <v>399</v>
      </c>
      <c r="B403" s="15" t="s">
        <v>2113</v>
      </c>
      <c r="C403" s="16">
        <v>45268</v>
      </c>
      <c r="D403" s="16">
        <v>45847</v>
      </c>
      <c r="E403" s="15" t="s">
        <v>2114</v>
      </c>
      <c r="F403" s="15" t="s">
        <v>2115</v>
      </c>
      <c r="G403" s="15">
        <v>53987241</v>
      </c>
      <c r="H403" s="15" t="s">
        <v>2116</v>
      </c>
      <c r="I403" s="14">
        <v>12750</v>
      </c>
      <c r="J403" s="16">
        <v>45878</v>
      </c>
      <c r="K403" s="28" t="s">
        <v>2117</v>
      </c>
    </row>
    <row r="404" spans="1:11" ht="53.65" customHeight="1" x14ac:dyDescent="0.25">
      <c r="A404" s="10">
        <v>400</v>
      </c>
      <c r="B404" s="15" t="s">
        <v>2118</v>
      </c>
      <c r="C404" s="16">
        <v>45278</v>
      </c>
      <c r="D404" s="16">
        <v>45848</v>
      </c>
      <c r="E404" s="15" t="s">
        <v>2119</v>
      </c>
      <c r="F404" s="15" t="s">
        <v>2120</v>
      </c>
      <c r="G404" s="15" t="s">
        <v>2121</v>
      </c>
      <c r="H404" s="15" t="s">
        <v>2122</v>
      </c>
      <c r="I404" s="14">
        <v>15000</v>
      </c>
      <c r="J404" s="16">
        <v>45878</v>
      </c>
      <c r="K404" s="28" t="s">
        <v>2123</v>
      </c>
    </row>
    <row r="405" spans="1:11" ht="53.65" customHeight="1" x14ac:dyDescent="0.25">
      <c r="A405" s="10">
        <v>401</v>
      </c>
      <c r="B405" s="15" t="s">
        <v>2124</v>
      </c>
      <c r="C405" s="16">
        <v>45260</v>
      </c>
      <c r="D405" s="16">
        <v>45826</v>
      </c>
      <c r="E405" s="15" t="s">
        <v>2125</v>
      </c>
      <c r="F405" s="15" t="s">
        <v>1842</v>
      </c>
      <c r="G405" s="15" t="s">
        <v>2126</v>
      </c>
      <c r="H405" s="15" t="s">
        <v>1843</v>
      </c>
      <c r="I405" s="14">
        <v>15000</v>
      </c>
      <c r="J405" s="16">
        <v>45881</v>
      </c>
      <c r="K405" s="28" t="s">
        <v>2127</v>
      </c>
    </row>
    <row r="406" spans="1:11" ht="53.65" customHeight="1" x14ac:dyDescent="0.25">
      <c r="A406" s="10">
        <v>402</v>
      </c>
      <c r="B406" s="15" t="s">
        <v>2128</v>
      </c>
      <c r="C406" s="16">
        <v>45250</v>
      </c>
      <c r="D406" s="16">
        <v>45826</v>
      </c>
      <c r="E406" s="15" t="s">
        <v>2129</v>
      </c>
      <c r="F406" s="15" t="s">
        <v>2130</v>
      </c>
      <c r="G406" s="15" t="s">
        <v>2131</v>
      </c>
      <c r="H406" s="15" t="s">
        <v>2132</v>
      </c>
      <c r="I406" s="14">
        <v>15000</v>
      </c>
      <c r="J406" s="16">
        <v>45881</v>
      </c>
      <c r="K406" s="28" t="s">
        <v>2133</v>
      </c>
    </row>
    <row r="407" spans="1:11" ht="53.65" customHeight="1" x14ac:dyDescent="0.25">
      <c r="A407" s="10">
        <v>403</v>
      </c>
      <c r="B407" s="15" t="s">
        <v>2134</v>
      </c>
      <c r="C407" s="16">
        <v>45176</v>
      </c>
      <c r="D407" s="16">
        <v>45826</v>
      </c>
      <c r="E407" s="15" t="s">
        <v>2135</v>
      </c>
      <c r="F407" s="15" t="s">
        <v>2136</v>
      </c>
      <c r="G407" s="15">
        <v>52778894</v>
      </c>
      <c r="H407" s="15" t="s">
        <v>2137</v>
      </c>
      <c r="I407" s="14">
        <v>10506</v>
      </c>
      <c r="J407" s="16">
        <v>45881</v>
      </c>
      <c r="K407" s="28" t="s">
        <v>2138</v>
      </c>
    </row>
    <row r="408" spans="1:11" ht="53.65" customHeight="1" x14ac:dyDescent="0.25">
      <c r="A408" s="10">
        <v>404</v>
      </c>
      <c r="B408" s="15" t="s">
        <v>2139</v>
      </c>
      <c r="C408" s="16">
        <v>45260</v>
      </c>
      <c r="D408" s="16">
        <v>45828</v>
      </c>
      <c r="E408" s="15" t="s">
        <v>2140</v>
      </c>
      <c r="F408" s="15" t="s">
        <v>2141</v>
      </c>
      <c r="G408" s="15" t="s">
        <v>2142</v>
      </c>
      <c r="H408" s="15" t="s">
        <v>1843</v>
      </c>
      <c r="I408" s="14">
        <v>15000</v>
      </c>
      <c r="J408" s="16">
        <v>45881</v>
      </c>
      <c r="K408" s="28" t="s">
        <v>2143</v>
      </c>
    </row>
    <row r="409" spans="1:11" ht="53.65" customHeight="1" x14ac:dyDescent="0.25">
      <c r="A409" s="10">
        <v>405</v>
      </c>
      <c r="B409" s="15" t="s">
        <v>2144</v>
      </c>
      <c r="C409" s="16">
        <v>45160</v>
      </c>
      <c r="D409" s="16">
        <v>45826</v>
      </c>
      <c r="E409" s="15" t="s">
        <v>2145</v>
      </c>
      <c r="F409" s="15" t="s">
        <v>2146</v>
      </c>
      <c r="G409" s="15" t="s">
        <v>2147</v>
      </c>
      <c r="H409" s="15" t="s">
        <v>2148</v>
      </c>
      <c r="I409" s="14">
        <v>12750</v>
      </c>
      <c r="J409" s="16">
        <v>45882</v>
      </c>
      <c r="K409" s="28" t="s">
        <v>2149</v>
      </c>
    </row>
    <row r="410" spans="1:11" ht="53.65" customHeight="1" x14ac:dyDescent="0.25">
      <c r="A410" s="10">
        <v>406</v>
      </c>
      <c r="B410" s="15" t="s">
        <v>2150</v>
      </c>
      <c r="C410" s="16">
        <v>45156</v>
      </c>
      <c r="D410" s="16">
        <v>45826</v>
      </c>
      <c r="E410" s="15" t="s">
        <v>2151</v>
      </c>
      <c r="F410" s="15" t="s">
        <v>720</v>
      </c>
      <c r="G410" s="15" t="s">
        <v>2152</v>
      </c>
      <c r="H410" s="15" t="s">
        <v>2153</v>
      </c>
      <c r="I410" s="14">
        <v>12665</v>
      </c>
      <c r="J410" s="16">
        <v>45882</v>
      </c>
      <c r="K410" s="28" t="s">
        <v>2154</v>
      </c>
    </row>
    <row r="411" spans="1:11" ht="53.65" customHeight="1" x14ac:dyDescent="0.25">
      <c r="A411" s="10">
        <v>407</v>
      </c>
      <c r="B411" s="15" t="s">
        <v>2155</v>
      </c>
      <c r="C411" s="16">
        <v>45225</v>
      </c>
      <c r="D411" s="16">
        <v>45846</v>
      </c>
      <c r="E411" s="15" t="s">
        <v>2156</v>
      </c>
      <c r="F411" s="15" t="s">
        <v>2157</v>
      </c>
      <c r="G411" s="15" t="s">
        <v>2158</v>
      </c>
      <c r="H411" s="15" t="s">
        <v>2159</v>
      </c>
      <c r="I411" s="14">
        <v>5895.6</v>
      </c>
      <c r="J411" s="16">
        <v>45882</v>
      </c>
      <c r="K411" s="28" t="s">
        <v>2160</v>
      </c>
    </row>
    <row r="412" spans="1:11" ht="53.65" customHeight="1" x14ac:dyDescent="0.25">
      <c r="A412" s="10">
        <v>408</v>
      </c>
      <c r="B412" s="15" t="s">
        <v>2161</v>
      </c>
      <c r="C412" s="16">
        <v>45274</v>
      </c>
      <c r="D412" s="16">
        <v>45848</v>
      </c>
      <c r="E412" s="15" t="s">
        <v>2162</v>
      </c>
      <c r="F412" s="15" t="s">
        <v>2163</v>
      </c>
      <c r="G412" s="15" t="s">
        <v>2164</v>
      </c>
      <c r="H412" s="15" t="s">
        <v>2165</v>
      </c>
      <c r="I412" s="14">
        <v>15000</v>
      </c>
      <c r="J412" s="16">
        <v>45882</v>
      </c>
      <c r="K412" s="28" t="s">
        <v>2166</v>
      </c>
    </row>
    <row r="413" spans="1:11" ht="53.65" customHeight="1" x14ac:dyDescent="0.25">
      <c r="A413" s="10">
        <v>409</v>
      </c>
      <c r="B413" s="15" t="s">
        <v>2167</v>
      </c>
      <c r="C413" s="16">
        <v>45215</v>
      </c>
      <c r="D413" s="16">
        <v>45831</v>
      </c>
      <c r="E413" s="15" t="s">
        <v>2168</v>
      </c>
      <c r="F413" s="15" t="s">
        <v>2169</v>
      </c>
      <c r="G413" s="15" t="s">
        <v>2170</v>
      </c>
      <c r="H413" s="15" t="s">
        <v>2171</v>
      </c>
      <c r="I413" s="14">
        <v>12070</v>
      </c>
      <c r="J413" s="16">
        <v>45882</v>
      </c>
      <c r="K413" s="28" t="s">
        <v>2172</v>
      </c>
    </row>
    <row r="414" spans="1:11" ht="53.65" customHeight="1" x14ac:dyDescent="0.25">
      <c r="A414" s="10">
        <v>410</v>
      </c>
      <c r="B414" s="15" t="s">
        <v>2173</v>
      </c>
      <c r="C414" s="16">
        <v>45238</v>
      </c>
      <c r="D414" s="16">
        <v>45847</v>
      </c>
      <c r="E414" s="15" t="s">
        <v>2174</v>
      </c>
      <c r="F414" s="15" t="s">
        <v>2175</v>
      </c>
      <c r="G414" s="15" t="s">
        <v>2176</v>
      </c>
      <c r="H414" s="15" t="s">
        <v>2177</v>
      </c>
      <c r="I414" s="14">
        <v>9605.69</v>
      </c>
      <c r="J414" s="16">
        <v>45882</v>
      </c>
      <c r="K414" s="28" t="s">
        <v>2178</v>
      </c>
    </row>
    <row r="415" spans="1:11" ht="53.65" customHeight="1" x14ac:dyDescent="0.25">
      <c r="A415" s="10">
        <v>411</v>
      </c>
      <c r="B415" s="15" t="s">
        <v>2179</v>
      </c>
      <c r="C415" s="16">
        <v>45205</v>
      </c>
      <c r="D415" s="16">
        <v>45826</v>
      </c>
      <c r="E415" s="15" t="s">
        <v>2180</v>
      </c>
      <c r="F415" s="15" t="s">
        <v>2181</v>
      </c>
      <c r="G415" s="15" t="s">
        <v>2182</v>
      </c>
      <c r="H415" s="15" t="s">
        <v>2183</v>
      </c>
      <c r="I415" s="14">
        <v>14705</v>
      </c>
      <c r="J415" s="16">
        <v>45883</v>
      </c>
      <c r="K415" s="28" t="s">
        <v>2184</v>
      </c>
    </row>
    <row r="416" spans="1:11" ht="53.65" customHeight="1" x14ac:dyDescent="0.25">
      <c r="A416" s="10">
        <v>412</v>
      </c>
      <c r="B416" s="15" t="s">
        <v>2185</v>
      </c>
      <c r="C416" s="16">
        <v>45156</v>
      </c>
      <c r="D416" s="16">
        <v>45826</v>
      </c>
      <c r="E416" s="15" t="s">
        <v>2186</v>
      </c>
      <c r="F416" s="15" t="s">
        <v>2187</v>
      </c>
      <c r="G416" s="15" t="s">
        <v>2188</v>
      </c>
      <c r="H416" s="15" t="s">
        <v>2189</v>
      </c>
      <c r="I416" s="14">
        <v>14999.95</v>
      </c>
      <c r="J416" s="16">
        <v>45883</v>
      </c>
      <c r="K416" s="28" t="s">
        <v>2190</v>
      </c>
    </row>
    <row r="417" spans="1:11" ht="53.65" customHeight="1" x14ac:dyDescent="0.25">
      <c r="A417" s="10">
        <v>413</v>
      </c>
      <c r="B417" s="15" t="s">
        <v>2191</v>
      </c>
      <c r="C417" s="16">
        <v>45279</v>
      </c>
      <c r="D417" s="16">
        <v>45848</v>
      </c>
      <c r="E417" s="15" t="s">
        <v>2192</v>
      </c>
      <c r="F417" s="15" t="s">
        <v>2193</v>
      </c>
      <c r="G417" s="15" t="s">
        <v>2194</v>
      </c>
      <c r="H417" s="15" t="s">
        <v>2195</v>
      </c>
      <c r="I417" s="14">
        <v>15000</v>
      </c>
      <c r="J417" s="16">
        <v>45883</v>
      </c>
      <c r="K417" s="28" t="s">
        <v>2196</v>
      </c>
    </row>
    <row r="418" spans="1:11" ht="53.65" customHeight="1" x14ac:dyDescent="0.25">
      <c r="A418" s="10">
        <v>414</v>
      </c>
      <c r="B418" s="15" t="s">
        <v>2197</v>
      </c>
      <c r="C418" s="16">
        <v>45156</v>
      </c>
      <c r="D418" s="16">
        <v>45826</v>
      </c>
      <c r="E418" s="15" t="s">
        <v>2198</v>
      </c>
      <c r="F418" s="15" t="s">
        <v>2199</v>
      </c>
      <c r="G418" s="15" t="s">
        <v>2200</v>
      </c>
      <c r="H418" s="15" t="s">
        <v>2201</v>
      </c>
      <c r="I418" s="14">
        <v>12737</v>
      </c>
      <c r="J418" s="16">
        <v>45883</v>
      </c>
      <c r="K418" s="28" t="s">
        <v>2202</v>
      </c>
    </row>
    <row r="419" spans="1:11" ht="53.65" customHeight="1" x14ac:dyDescent="0.25">
      <c r="A419" s="10">
        <v>415</v>
      </c>
      <c r="B419" s="15" t="s">
        <v>2203</v>
      </c>
      <c r="C419" s="16">
        <v>45195</v>
      </c>
      <c r="D419" s="16">
        <v>45826</v>
      </c>
      <c r="E419" s="15" t="s">
        <v>2204</v>
      </c>
      <c r="F419" s="15" t="s">
        <v>2205</v>
      </c>
      <c r="G419" s="15">
        <v>47989297</v>
      </c>
      <c r="H419" s="15" t="s">
        <v>2206</v>
      </c>
      <c r="I419" s="14">
        <v>14620</v>
      </c>
      <c r="J419" s="16">
        <v>45883</v>
      </c>
      <c r="K419" s="28" t="s">
        <v>2207</v>
      </c>
    </row>
    <row r="420" spans="1:11" ht="53.65" customHeight="1" x14ac:dyDescent="0.25">
      <c r="A420" s="10">
        <v>416</v>
      </c>
      <c r="B420" s="15" t="s">
        <v>2208</v>
      </c>
      <c r="C420" s="16">
        <v>45273</v>
      </c>
      <c r="D420" s="16">
        <v>45848</v>
      </c>
      <c r="E420" s="15" t="s">
        <v>2209</v>
      </c>
      <c r="F420" s="15" t="s">
        <v>2210</v>
      </c>
      <c r="G420" s="15" t="s">
        <v>2211</v>
      </c>
      <c r="H420" s="15" t="s">
        <v>2212</v>
      </c>
      <c r="I420" s="14">
        <v>14747.5</v>
      </c>
      <c r="J420" s="16">
        <v>45883</v>
      </c>
      <c r="K420" s="28" t="s">
        <v>2213</v>
      </c>
    </row>
    <row r="421" spans="1:11" ht="53.65" customHeight="1" x14ac:dyDescent="0.25">
      <c r="A421" s="10">
        <v>417</v>
      </c>
      <c r="B421" s="15" t="s">
        <v>2214</v>
      </c>
      <c r="C421" s="16">
        <v>45183</v>
      </c>
      <c r="D421" s="16">
        <v>45826</v>
      </c>
      <c r="E421" s="15" t="s">
        <v>2215</v>
      </c>
      <c r="F421" s="15" t="s">
        <v>2216</v>
      </c>
      <c r="G421" s="15">
        <v>36693251</v>
      </c>
      <c r="H421" s="15" t="s">
        <v>2217</v>
      </c>
      <c r="I421" s="14">
        <v>14875</v>
      </c>
      <c r="J421" s="16">
        <v>45883</v>
      </c>
      <c r="K421" s="28" t="s">
        <v>2218</v>
      </c>
    </row>
    <row r="422" spans="1:11" ht="53.65" customHeight="1" x14ac:dyDescent="0.25">
      <c r="A422" s="10">
        <v>418</v>
      </c>
      <c r="B422" s="15" t="s">
        <v>2219</v>
      </c>
      <c r="C422" s="16">
        <v>45177</v>
      </c>
      <c r="D422" s="16">
        <v>45846</v>
      </c>
      <c r="E422" s="15" t="s">
        <v>2220</v>
      </c>
      <c r="F422" s="15" t="s">
        <v>2221</v>
      </c>
      <c r="G422" s="15" t="s">
        <v>2222</v>
      </c>
      <c r="H422" s="15" t="s">
        <v>2223</v>
      </c>
      <c r="I422" s="14">
        <v>15000</v>
      </c>
      <c r="J422" s="16">
        <v>45884</v>
      </c>
      <c r="K422" s="28" t="s">
        <v>2224</v>
      </c>
    </row>
    <row r="423" spans="1:11" ht="53.65" customHeight="1" x14ac:dyDescent="0.25">
      <c r="A423" s="10">
        <v>419</v>
      </c>
      <c r="B423" s="15" t="s">
        <v>2225</v>
      </c>
      <c r="C423" s="16">
        <v>45165</v>
      </c>
      <c r="D423" s="16">
        <v>45845</v>
      </c>
      <c r="E423" s="15" t="s">
        <v>2226</v>
      </c>
      <c r="F423" s="15" t="s">
        <v>2227</v>
      </c>
      <c r="G423" s="15" t="s">
        <v>2228</v>
      </c>
      <c r="H423" s="15" t="s">
        <v>2229</v>
      </c>
      <c r="I423" s="14">
        <v>14960</v>
      </c>
      <c r="J423" s="16">
        <v>45885</v>
      </c>
      <c r="K423" s="28" t="s">
        <v>2230</v>
      </c>
    </row>
    <row r="424" spans="1:11" ht="53.65" customHeight="1" x14ac:dyDescent="0.25">
      <c r="A424" s="10">
        <v>420</v>
      </c>
      <c r="B424" s="15" t="s">
        <v>2231</v>
      </c>
      <c r="C424" s="16">
        <v>45232</v>
      </c>
      <c r="D424" s="16">
        <v>45826</v>
      </c>
      <c r="E424" s="15" t="s">
        <v>2232</v>
      </c>
      <c r="F424" s="15" t="s">
        <v>2233</v>
      </c>
      <c r="G424" s="15" t="s">
        <v>2234</v>
      </c>
      <c r="H424" s="15" t="s">
        <v>2235</v>
      </c>
      <c r="I424" s="14">
        <v>15000</v>
      </c>
      <c r="J424" s="16">
        <v>45885</v>
      </c>
      <c r="K424" s="28" t="s">
        <v>2236</v>
      </c>
    </row>
    <row r="425" spans="1:11" ht="53.65" customHeight="1" x14ac:dyDescent="0.25">
      <c r="A425" s="10">
        <v>421</v>
      </c>
      <c r="B425" s="15" t="s">
        <v>2237</v>
      </c>
      <c r="C425" s="16">
        <v>45257</v>
      </c>
      <c r="D425" s="16">
        <v>45826</v>
      </c>
      <c r="E425" s="15" t="s">
        <v>2238</v>
      </c>
      <c r="F425" s="15" t="s">
        <v>2239</v>
      </c>
      <c r="G425" s="15" t="s">
        <v>2240</v>
      </c>
      <c r="H425" s="15" t="s">
        <v>2241</v>
      </c>
      <c r="I425" s="14">
        <v>15000</v>
      </c>
      <c r="J425" s="16">
        <v>45885</v>
      </c>
      <c r="K425" s="28" t="s">
        <v>2242</v>
      </c>
    </row>
    <row r="426" spans="1:11" ht="53.65" customHeight="1" x14ac:dyDescent="0.25">
      <c r="A426" s="10">
        <v>422</v>
      </c>
      <c r="B426" s="15" t="s">
        <v>2243</v>
      </c>
      <c r="C426" s="16">
        <v>45225</v>
      </c>
      <c r="D426" s="16">
        <v>45826</v>
      </c>
      <c r="E426" s="15" t="s">
        <v>2244</v>
      </c>
      <c r="F426" s="15" t="s">
        <v>2245</v>
      </c>
      <c r="G426" s="15" t="s">
        <v>2246</v>
      </c>
      <c r="H426" s="15" t="s">
        <v>2247</v>
      </c>
      <c r="I426" s="14">
        <v>12325</v>
      </c>
      <c r="J426" s="16">
        <v>45885</v>
      </c>
      <c r="K426" s="28" t="s">
        <v>2248</v>
      </c>
    </row>
    <row r="427" spans="1:11" ht="53.65" customHeight="1" x14ac:dyDescent="0.25">
      <c r="A427" s="10">
        <v>423</v>
      </c>
      <c r="B427" s="15" t="s">
        <v>2249</v>
      </c>
      <c r="C427" s="16">
        <v>45216</v>
      </c>
      <c r="D427" s="16">
        <v>45848</v>
      </c>
      <c r="E427" s="15" t="s">
        <v>2250</v>
      </c>
      <c r="F427" s="15" t="s">
        <v>2251</v>
      </c>
      <c r="G427" s="15" t="s">
        <v>2252</v>
      </c>
      <c r="H427" s="15" t="s">
        <v>2253</v>
      </c>
      <c r="I427" s="14">
        <v>14025</v>
      </c>
      <c r="J427" s="16">
        <v>45888</v>
      </c>
      <c r="K427" s="28" t="s">
        <v>2254</v>
      </c>
    </row>
    <row r="428" spans="1:11" ht="53.65" customHeight="1" x14ac:dyDescent="0.25">
      <c r="A428" s="10">
        <v>424</v>
      </c>
      <c r="B428" s="15" t="s">
        <v>2255</v>
      </c>
      <c r="C428" s="16">
        <v>45156</v>
      </c>
      <c r="D428" s="16">
        <v>45826</v>
      </c>
      <c r="E428" s="15" t="s">
        <v>2256</v>
      </c>
      <c r="F428" s="15" t="s">
        <v>2257</v>
      </c>
      <c r="G428" s="15" t="s">
        <v>2258</v>
      </c>
      <c r="H428" s="15" t="s">
        <v>2259</v>
      </c>
      <c r="I428" s="14">
        <v>13600</v>
      </c>
      <c r="J428" s="16">
        <v>45888</v>
      </c>
      <c r="K428" s="28" t="s">
        <v>2260</v>
      </c>
    </row>
    <row r="429" spans="1:11" ht="53.65" customHeight="1" x14ac:dyDescent="0.25">
      <c r="A429" s="10">
        <v>425</v>
      </c>
      <c r="B429" s="15" t="s">
        <v>2261</v>
      </c>
      <c r="C429" s="16">
        <v>45238</v>
      </c>
      <c r="D429" s="16">
        <v>45826</v>
      </c>
      <c r="E429" s="15" t="s">
        <v>2262</v>
      </c>
      <c r="F429" s="15" t="s">
        <v>2263</v>
      </c>
      <c r="G429" s="15" t="s">
        <v>2264</v>
      </c>
      <c r="H429" s="15" t="s">
        <v>2265</v>
      </c>
      <c r="I429" s="14">
        <v>15000</v>
      </c>
      <c r="J429" s="16">
        <v>45890</v>
      </c>
      <c r="K429" s="28" t="s">
        <v>2266</v>
      </c>
    </row>
    <row r="430" spans="1:11" ht="53.65" customHeight="1" x14ac:dyDescent="0.25">
      <c r="A430" s="10">
        <v>426</v>
      </c>
      <c r="B430" s="15" t="s">
        <v>2267</v>
      </c>
      <c r="C430" s="16">
        <v>45163</v>
      </c>
      <c r="D430" s="16">
        <v>45826</v>
      </c>
      <c r="E430" s="15" t="s">
        <v>2268</v>
      </c>
      <c r="F430" s="15" t="s">
        <v>2269</v>
      </c>
      <c r="G430" s="15" t="s">
        <v>2270</v>
      </c>
      <c r="H430" s="15" t="s">
        <v>2271</v>
      </c>
      <c r="I430" s="14">
        <v>13111.25</v>
      </c>
      <c r="J430" s="16">
        <v>45890</v>
      </c>
      <c r="K430" s="28" t="s">
        <v>2272</v>
      </c>
    </row>
    <row r="431" spans="1:11" ht="53.65" customHeight="1" x14ac:dyDescent="0.25">
      <c r="A431" s="10">
        <v>427</v>
      </c>
      <c r="B431" s="15" t="s">
        <v>2273</v>
      </c>
      <c r="C431" s="16">
        <v>45182</v>
      </c>
      <c r="D431" s="16">
        <v>45826</v>
      </c>
      <c r="E431" s="15" t="s">
        <v>2274</v>
      </c>
      <c r="F431" s="15" t="s">
        <v>2275</v>
      </c>
      <c r="G431" s="15">
        <v>53229649</v>
      </c>
      <c r="H431" s="15" t="s">
        <v>2276</v>
      </c>
      <c r="I431" s="14">
        <v>14999.95</v>
      </c>
      <c r="J431" s="16">
        <v>45890</v>
      </c>
      <c r="K431" s="28" t="s">
        <v>2277</v>
      </c>
    </row>
    <row r="432" spans="1:11" ht="53.65" customHeight="1" x14ac:dyDescent="0.25">
      <c r="A432" s="10">
        <v>428</v>
      </c>
      <c r="B432" s="15" t="s">
        <v>2278</v>
      </c>
      <c r="C432" s="16">
        <v>45246</v>
      </c>
      <c r="D432" s="16">
        <v>45827</v>
      </c>
      <c r="E432" s="15" t="s">
        <v>2279</v>
      </c>
      <c r="F432" s="15" t="s">
        <v>2280</v>
      </c>
      <c r="G432" s="15">
        <v>50754700</v>
      </c>
      <c r="H432" s="15" t="s">
        <v>2281</v>
      </c>
      <c r="I432" s="14">
        <v>15000</v>
      </c>
      <c r="J432" s="16">
        <v>45890</v>
      </c>
      <c r="K432" s="28" t="s">
        <v>2282</v>
      </c>
    </row>
    <row r="433" spans="1:11" ht="53.65" customHeight="1" x14ac:dyDescent="0.25">
      <c r="A433" s="10">
        <v>429</v>
      </c>
      <c r="B433" s="15" t="s">
        <v>2283</v>
      </c>
      <c r="C433" s="16">
        <v>45280</v>
      </c>
      <c r="D433" s="16">
        <v>45848</v>
      </c>
      <c r="E433" s="15" t="s">
        <v>2284</v>
      </c>
      <c r="F433" s="15" t="s">
        <v>2285</v>
      </c>
      <c r="G433" s="15" t="s">
        <v>2286</v>
      </c>
      <c r="H433" s="15" t="s">
        <v>2287</v>
      </c>
      <c r="I433" s="14">
        <v>12716</v>
      </c>
      <c r="J433" s="16">
        <v>45890</v>
      </c>
      <c r="K433" s="28" t="s">
        <v>2288</v>
      </c>
    </row>
    <row r="434" spans="1:11" ht="53.65" customHeight="1" x14ac:dyDescent="0.25">
      <c r="A434" s="10">
        <v>430</v>
      </c>
      <c r="B434" s="15" t="s">
        <v>2289</v>
      </c>
      <c r="C434" s="16">
        <v>45190</v>
      </c>
      <c r="D434" s="16">
        <v>45826</v>
      </c>
      <c r="E434" s="15" t="s">
        <v>2290</v>
      </c>
      <c r="F434" s="15" t="s">
        <v>411</v>
      </c>
      <c r="G434" s="15">
        <v>44758693</v>
      </c>
      <c r="H434" s="15" t="s">
        <v>2291</v>
      </c>
      <c r="I434" s="14">
        <v>14875</v>
      </c>
      <c r="J434" s="16">
        <v>45890</v>
      </c>
      <c r="K434" s="28" t="s">
        <v>2292</v>
      </c>
    </row>
    <row r="435" spans="1:11" ht="53.65" customHeight="1" x14ac:dyDescent="0.25">
      <c r="A435" s="10">
        <v>431</v>
      </c>
      <c r="B435" s="15" t="s">
        <v>2293</v>
      </c>
      <c r="C435" s="16">
        <v>45278</v>
      </c>
      <c r="D435" s="16">
        <v>45848</v>
      </c>
      <c r="E435" s="15" t="s">
        <v>2294</v>
      </c>
      <c r="F435" s="15" t="s">
        <v>2295</v>
      </c>
      <c r="G435" s="15" t="s">
        <v>2296</v>
      </c>
      <c r="H435" s="15" t="s">
        <v>2297</v>
      </c>
      <c r="I435" s="14">
        <v>14994</v>
      </c>
      <c r="J435" s="16">
        <v>45890</v>
      </c>
      <c r="K435" s="28" t="s">
        <v>2298</v>
      </c>
    </row>
    <row r="436" spans="1:11" ht="53.65" customHeight="1" x14ac:dyDescent="0.25">
      <c r="A436" s="10">
        <v>432</v>
      </c>
      <c r="B436" s="15" t="s">
        <v>2299</v>
      </c>
      <c r="C436" s="16">
        <v>45180</v>
      </c>
      <c r="D436" s="16">
        <v>45827</v>
      </c>
      <c r="E436" s="15" t="s">
        <v>2300</v>
      </c>
      <c r="F436" s="15" t="s">
        <v>2301</v>
      </c>
      <c r="G436" s="15">
        <v>52370283</v>
      </c>
      <c r="H436" s="15" t="s">
        <v>2302</v>
      </c>
      <c r="I436" s="14">
        <v>15000</v>
      </c>
      <c r="J436" s="16">
        <v>45891</v>
      </c>
      <c r="K436" s="28" t="s">
        <v>2303</v>
      </c>
    </row>
    <row r="437" spans="1:11" ht="53.65" customHeight="1" x14ac:dyDescent="0.25">
      <c r="A437" s="10">
        <v>433</v>
      </c>
      <c r="B437" s="15" t="s">
        <v>2304</v>
      </c>
      <c r="C437" s="16">
        <v>45161</v>
      </c>
      <c r="D437" s="16">
        <v>45826</v>
      </c>
      <c r="E437" s="15" t="s">
        <v>2305</v>
      </c>
      <c r="F437" s="15" t="s">
        <v>2306</v>
      </c>
      <c r="G437" s="15">
        <v>31335471</v>
      </c>
      <c r="H437" s="15" t="s">
        <v>2307</v>
      </c>
      <c r="I437" s="14">
        <v>11730</v>
      </c>
      <c r="J437" s="16">
        <v>45891</v>
      </c>
      <c r="K437" s="28" t="s">
        <v>2308</v>
      </c>
    </row>
    <row r="438" spans="1:11" ht="53.65" customHeight="1" x14ac:dyDescent="0.25">
      <c r="A438" s="10">
        <v>434</v>
      </c>
      <c r="B438" s="15" t="s">
        <v>2309</v>
      </c>
      <c r="C438" s="16">
        <v>45274</v>
      </c>
      <c r="D438" s="16">
        <v>45848</v>
      </c>
      <c r="E438" s="15" t="s">
        <v>2310</v>
      </c>
      <c r="F438" s="15" t="s">
        <v>2311</v>
      </c>
      <c r="G438" s="15" t="s">
        <v>2312</v>
      </c>
      <c r="H438" s="15" t="s">
        <v>2313</v>
      </c>
      <c r="I438" s="14">
        <v>14960</v>
      </c>
      <c r="J438" s="16">
        <v>45891</v>
      </c>
      <c r="K438" s="28" t="s">
        <v>2314</v>
      </c>
    </row>
    <row r="439" spans="1:11" ht="53.65" customHeight="1" x14ac:dyDescent="0.25">
      <c r="A439" s="10">
        <v>435</v>
      </c>
      <c r="B439" s="15" t="s">
        <v>2315</v>
      </c>
      <c r="C439" s="16">
        <v>45280</v>
      </c>
      <c r="D439" s="16">
        <v>45848</v>
      </c>
      <c r="E439" s="15" t="s">
        <v>2316</v>
      </c>
      <c r="F439" s="15" t="s">
        <v>2317</v>
      </c>
      <c r="G439" s="15" t="s">
        <v>2318</v>
      </c>
      <c r="H439" s="15" t="s">
        <v>1843</v>
      </c>
      <c r="I439" s="14">
        <v>15000</v>
      </c>
      <c r="J439" s="16">
        <v>45891</v>
      </c>
      <c r="K439" s="28" t="s">
        <v>2319</v>
      </c>
    </row>
    <row r="440" spans="1:11" ht="53.65" customHeight="1" x14ac:dyDescent="0.25">
      <c r="A440" s="10">
        <v>436</v>
      </c>
      <c r="B440" s="15" t="s">
        <v>2320</v>
      </c>
      <c r="C440" s="16">
        <v>45202</v>
      </c>
      <c r="D440" s="16">
        <v>45826</v>
      </c>
      <c r="E440" s="15" t="s">
        <v>2321</v>
      </c>
      <c r="F440" s="15" t="s">
        <v>2322</v>
      </c>
      <c r="G440" s="15" t="s">
        <v>2323</v>
      </c>
      <c r="H440" s="15" t="s">
        <v>2324</v>
      </c>
      <c r="I440" s="14">
        <v>12750</v>
      </c>
      <c r="J440" s="16">
        <v>45892</v>
      </c>
      <c r="K440" s="28" t="s">
        <v>2325</v>
      </c>
    </row>
    <row r="441" spans="1:11" ht="53.65" customHeight="1" x14ac:dyDescent="0.25">
      <c r="A441" s="10">
        <v>437</v>
      </c>
      <c r="B441" s="15" t="s">
        <v>2326</v>
      </c>
      <c r="C441" s="16">
        <v>45229</v>
      </c>
      <c r="D441" s="16">
        <v>45826</v>
      </c>
      <c r="E441" s="15" t="s">
        <v>2327</v>
      </c>
      <c r="F441" s="15" t="s">
        <v>2328</v>
      </c>
      <c r="G441" s="15" t="s">
        <v>2329</v>
      </c>
      <c r="H441" s="15" t="s">
        <v>2330</v>
      </c>
      <c r="I441" s="14">
        <v>11900</v>
      </c>
      <c r="J441" s="16">
        <v>45895</v>
      </c>
      <c r="K441" s="28" t="s">
        <v>2331</v>
      </c>
    </row>
    <row r="442" spans="1:11" ht="53.65" customHeight="1" x14ac:dyDescent="0.25">
      <c r="A442" s="10">
        <v>438</v>
      </c>
      <c r="B442" s="15" t="s">
        <v>2332</v>
      </c>
      <c r="C442" s="16">
        <v>45159</v>
      </c>
      <c r="D442" s="16">
        <v>45826</v>
      </c>
      <c r="E442" s="15" t="s">
        <v>2333</v>
      </c>
      <c r="F442" s="15" t="s">
        <v>2334</v>
      </c>
      <c r="G442" s="15" t="s">
        <v>2335</v>
      </c>
      <c r="H442" s="15" t="s">
        <v>779</v>
      </c>
      <c r="I442" s="14">
        <v>12580</v>
      </c>
      <c r="J442" s="16">
        <v>45895</v>
      </c>
      <c r="K442" s="28" t="s">
        <v>2336</v>
      </c>
    </row>
    <row r="443" spans="1:11" ht="53.65" customHeight="1" x14ac:dyDescent="0.25">
      <c r="A443" s="10">
        <v>439</v>
      </c>
      <c r="B443" s="15" t="s">
        <v>2337</v>
      </c>
      <c r="C443" s="16">
        <v>45156</v>
      </c>
      <c r="D443" s="16">
        <v>45826</v>
      </c>
      <c r="E443" s="15" t="s">
        <v>2338</v>
      </c>
      <c r="F443" s="15" t="s">
        <v>2339</v>
      </c>
      <c r="G443" s="15" t="s">
        <v>2340</v>
      </c>
      <c r="H443" s="15" t="s">
        <v>2341</v>
      </c>
      <c r="I443" s="14">
        <v>11730</v>
      </c>
      <c r="J443" s="16">
        <v>45895</v>
      </c>
      <c r="K443" s="28" t="s">
        <v>2342</v>
      </c>
    </row>
    <row r="444" spans="1:11" ht="53.65" customHeight="1" x14ac:dyDescent="0.25">
      <c r="A444" s="10">
        <v>440</v>
      </c>
      <c r="B444" s="15" t="s">
        <v>2343</v>
      </c>
      <c r="C444" s="16">
        <v>45194</v>
      </c>
      <c r="D444" s="16">
        <v>45826</v>
      </c>
      <c r="E444" s="15" t="s">
        <v>2344</v>
      </c>
      <c r="F444" s="15" t="s">
        <v>2345</v>
      </c>
      <c r="G444" s="15">
        <v>55264808</v>
      </c>
      <c r="H444" s="15" t="s">
        <v>2346</v>
      </c>
      <c r="I444" s="14">
        <v>10903.8</v>
      </c>
      <c r="J444" s="16">
        <v>45895</v>
      </c>
      <c r="K444" s="28" t="s">
        <v>2347</v>
      </c>
    </row>
    <row r="445" spans="1:11" ht="53.65" customHeight="1" x14ac:dyDescent="0.25">
      <c r="A445" s="10">
        <v>441</v>
      </c>
      <c r="B445" s="15" t="s">
        <v>2348</v>
      </c>
      <c r="C445" s="16">
        <v>45278</v>
      </c>
      <c r="D445" s="16">
        <v>45848</v>
      </c>
      <c r="E445" s="15" t="s">
        <v>2349</v>
      </c>
      <c r="F445" s="15" t="s">
        <v>2350</v>
      </c>
      <c r="G445" s="15" t="s">
        <v>2351</v>
      </c>
      <c r="H445" s="15" t="s">
        <v>2352</v>
      </c>
      <c r="I445" s="14">
        <v>14628</v>
      </c>
      <c r="J445" s="16">
        <v>45896</v>
      </c>
      <c r="K445" s="28" t="s">
        <v>2353</v>
      </c>
    </row>
    <row r="446" spans="1:11" ht="53.65" customHeight="1" x14ac:dyDescent="0.25">
      <c r="A446" s="10">
        <v>442</v>
      </c>
      <c r="B446" s="15" t="s">
        <v>2354</v>
      </c>
      <c r="C446" s="16">
        <v>45174</v>
      </c>
      <c r="D446" s="16">
        <v>45826</v>
      </c>
      <c r="E446" s="15" t="s">
        <v>2355</v>
      </c>
      <c r="F446" s="15" t="s">
        <v>2356</v>
      </c>
      <c r="G446" s="15">
        <v>53933583</v>
      </c>
      <c r="H446" s="15" t="s">
        <v>2357</v>
      </c>
      <c r="I446" s="14">
        <v>15000</v>
      </c>
      <c r="J446" s="16">
        <v>45896</v>
      </c>
      <c r="K446" s="28" t="s">
        <v>2358</v>
      </c>
    </row>
    <row r="447" spans="1:11" ht="53.65" customHeight="1" x14ac:dyDescent="0.25">
      <c r="A447" s="10">
        <v>443</v>
      </c>
      <c r="B447" s="15" t="s">
        <v>2359</v>
      </c>
      <c r="C447" s="16">
        <v>45271</v>
      </c>
      <c r="D447" s="16">
        <v>45847</v>
      </c>
      <c r="E447" s="15" t="s">
        <v>2360</v>
      </c>
      <c r="F447" s="15" t="s">
        <v>2361</v>
      </c>
      <c r="G447" s="15" t="s">
        <v>2362</v>
      </c>
      <c r="H447" s="15" t="s">
        <v>2363</v>
      </c>
      <c r="I447" s="14">
        <v>14450</v>
      </c>
      <c r="J447" s="16">
        <v>45896</v>
      </c>
      <c r="K447" s="28" t="s">
        <v>2364</v>
      </c>
    </row>
    <row r="448" spans="1:11" ht="53.65" customHeight="1" x14ac:dyDescent="0.25">
      <c r="A448" s="10">
        <v>444</v>
      </c>
      <c r="B448" s="15" t="s">
        <v>2365</v>
      </c>
      <c r="C448" s="16">
        <v>45273</v>
      </c>
      <c r="D448" s="16">
        <v>45875</v>
      </c>
      <c r="E448" s="15" t="s">
        <v>2366</v>
      </c>
      <c r="F448" s="15" t="s">
        <v>2367</v>
      </c>
      <c r="G448" s="15" t="s">
        <v>2368</v>
      </c>
      <c r="H448" s="15" t="s">
        <v>2369</v>
      </c>
      <c r="I448" s="14">
        <v>12325</v>
      </c>
      <c r="J448" s="16">
        <v>45896</v>
      </c>
      <c r="K448" s="28" t="s">
        <v>2370</v>
      </c>
    </row>
    <row r="449" spans="1:11" ht="53.65" customHeight="1" x14ac:dyDescent="0.25">
      <c r="A449" s="10">
        <v>445</v>
      </c>
      <c r="B449" s="15" t="s">
        <v>2371</v>
      </c>
      <c r="C449" s="16">
        <v>45280</v>
      </c>
      <c r="D449" s="16">
        <v>45848</v>
      </c>
      <c r="E449" s="15" t="s">
        <v>2372</v>
      </c>
      <c r="F449" s="15" t="s">
        <v>2373</v>
      </c>
      <c r="G449" s="15" t="s">
        <v>2374</v>
      </c>
      <c r="H449" s="15" t="s">
        <v>1843</v>
      </c>
      <c r="I449" s="14">
        <v>15000</v>
      </c>
      <c r="J449" s="16">
        <v>45896</v>
      </c>
      <c r="K449" s="28" t="s">
        <v>2375</v>
      </c>
    </row>
    <row r="450" spans="1:11" ht="53.65" customHeight="1" x14ac:dyDescent="0.25">
      <c r="A450" s="10">
        <v>446</v>
      </c>
      <c r="B450" s="15" t="s">
        <v>2376</v>
      </c>
      <c r="C450" s="16">
        <v>45173</v>
      </c>
      <c r="D450" s="16">
        <v>45826</v>
      </c>
      <c r="E450" s="15" t="s">
        <v>2377</v>
      </c>
      <c r="F450" s="15" t="s">
        <v>2378</v>
      </c>
      <c r="G450" s="15">
        <v>46980679</v>
      </c>
      <c r="H450" s="15" t="s">
        <v>2379</v>
      </c>
      <c r="I450" s="14">
        <v>15000</v>
      </c>
      <c r="J450" s="16">
        <v>45896</v>
      </c>
      <c r="K450" s="28" t="s">
        <v>2380</v>
      </c>
    </row>
    <row r="451" spans="1:11" ht="53.65" customHeight="1" x14ac:dyDescent="0.25">
      <c r="A451" s="10">
        <v>447</v>
      </c>
      <c r="B451" s="15" t="s">
        <v>2381</v>
      </c>
      <c r="C451" s="16">
        <v>45174</v>
      </c>
      <c r="D451" s="16">
        <v>45826</v>
      </c>
      <c r="E451" s="15" t="s">
        <v>2382</v>
      </c>
      <c r="F451" s="15" t="s">
        <v>2383</v>
      </c>
      <c r="G451" s="15">
        <v>53909283</v>
      </c>
      <c r="H451" s="15" t="s">
        <v>2384</v>
      </c>
      <c r="I451" s="14">
        <v>15000</v>
      </c>
      <c r="J451" s="16">
        <v>45896</v>
      </c>
      <c r="K451" s="28" t="s">
        <v>2385</v>
      </c>
    </row>
    <row r="452" spans="1:11" ht="53.65" customHeight="1" x14ac:dyDescent="0.25">
      <c r="A452" s="10">
        <v>448</v>
      </c>
      <c r="B452" s="15" t="s">
        <v>2386</v>
      </c>
      <c r="C452" s="16">
        <v>45166</v>
      </c>
      <c r="D452" s="16">
        <v>45826</v>
      </c>
      <c r="E452" s="15" t="s">
        <v>2387</v>
      </c>
      <c r="F452" s="15" t="s">
        <v>2388</v>
      </c>
      <c r="G452" s="15" t="s">
        <v>2389</v>
      </c>
      <c r="H452" s="15" t="s">
        <v>2390</v>
      </c>
      <c r="I452" s="14">
        <v>12750</v>
      </c>
      <c r="J452" s="16">
        <v>45898</v>
      </c>
      <c r="K452" s="28" t="s">
        <v>2391</v>
      </c>
    </row>
    <row r="453" spans="1:11" ht="53.65" customHeight="1" x14ac:dyDescent="0.25">
      <c r="A453" s="10">
        <v>449</v>
      </c>
      <c r="B453" s="15" t="s">
        <v>2392</v>
      </c>
      <c r="C453" s="16">
        <v>45156</v>
      </c>
      <c r="D453" s="16">
        <v>45826</v>
      </c>
      <c r="E453" s="15" t="s">
        <v>2393</v>
      </c>
      <c r="F453" s="15" t="s">
        <v>2394</v>
      </c>
      <c r="G453" s="15">
        <v>54561841</v>
      </c>
      <c r="H453" s="15" t="s">
        <v>2395</v>
      </c>
      <c r="I453" s="14">
        <v>14728.8</v>
      </c>
      <c r="J453" s="16">
        <v>45902</v>
      </c>
      <c r="K453" s="31" t="s">
        <v>2879</v>
      </c>
    </row>
    <row r="454" spans="1:11" ht="53.65" customHeight="1" x14ac:dyDescent="0.25">
      <c r="A454" s="10">
        <v>450</v>
      </c>
      <c r="B454" s="15" t="s">
        <v>2396</v>
      </c>
      <c r="C454" s="16">
        <v>45166</v>
      </c>
      <c r="D454" s="16">
        <v>45679</v>
      </c>
      <c r="E454" s="15" t="s">
        <v>2397</v>
      </c>
      <c r="F454" s="15" t="s">
        <v>2398</v>
      </c>
      <c r="G454" s="15">
        <v>55678751</v>
      </c>
      <c r="H454" s="15" t="s">
        <v>2399</v>
      </c>
      <c r="I454" s="14">
        <v>15000</v>
      </c>
      <c r="J454" s="16">
        <v>45902</v>
      </c>
      <c r="K454" s="28" t="s">
        <v>2400</v>
      </c>
    </row>
    <row r="455" spans="1:11" ht="53.65" customHeight="1" x14ac:dyDescent="0.25">
      <c r="A455" s="10">
        <v>451</v>
      </c>
      <c r="B455" s="15" t="s">
        <v>2401</v>
      </c>
      <c r="C455" s="16">
        <v>45276</v>
      </c>
      <c r="D455" s="16">
        <v>45848</v>
      </c>
      <c r="E455" s="15" t="s">
        <v>2402</v>
      </c>
      <c r="F455" s="15" t="s">
        <v>2403</v>
      </c>
      <c r="G455" s="15" t="s">
        <v>2404</v>
      </c>
      <c r="H455" s="15" t="s">
        <v>2405</v>
      </c>
      <c r="I455" s="14">
        <v>15000</v>
      </c>
      <c r="J455" s="16">
        <v>45903</v>
      </c>
      <c r="K455" s="28" t="s">
        <v>2406</v>
      </c>
    </row>
    <row r="456" spans="1:11" ht="53.65" customHeight="1" x14ac:dyDescent="0.25">
      <c r="A456" s="10">
        <v>452</v>
      </c>
      <c r="B456" s="15" t="s">
        <v>2407</v>
      </c>
      <c r="C456" s="16">
        <v>45154</v>
      </c>
      <c r="D456" s="16">
        <v>45826</v>
      </c>
      <c r="E456" s="15" t="s">
        <v>2408</v>
      </c>
      <c r="F456" s="15" t="s">
        <v>2409</v>
      </c>
      <c r="G456" s="15">
        <v>35821990</v>
      </c>
      <c r="H456" s="15" t="s">
        <v>2410</v>
      </c>
      <c r="I456" s="14">
        <v>15000</v>
      </c>
      <c r="J456" s="16">
        <v>45903</v>
      </c>
      <c r="K456" s="28" t="s">
        <v>2411</v>
      </c>
    </row>
    <row r="457" spans="1:11" ht="53.65" customHeight="1" x14ac:dyDescent="0.25">
      <c r="A457" s="10">
        <v>453</v>
      </c>
      <c r="B457" s="15" t="s">
        <v>2412</v>
      </c>
      <c r="C457" s="16">
        <v>45160</v>
      </c>
      <c r="D457" s="16">
        <v>45826</v>
      </c>
      <c r="E457" s="15" t="s">
        <v>2413</v>
      </c>
      <c r="F457" s="15" t="s">
        <v>2414</v>
      </c>
      <c r="G457" s="15" t="s">
        <v>2415</v>
      </c>
      <c r="H457" s="15" t="s">
        <v>2416</v>
      </c>
      <c r="I457" s="14">
        <v>14620</v>
      </c>
      <c r="J457" s="16">
        <v>45903</v>
      </c>
      <c r="K457" s="28" t="s">
        <v>2417</v>
      </c>
    </row>
    <row r="458" spans="1:11" ht="53.65" customHeight="1" x14ac:dyDescent="0.25">
      <c r="A458" s="10">
        <v>454</v>
      </c>
      <c r="B458" s="15" t="s">
        <v>2418</v>
      </c>
      <c r="C458" s="16">
        <v>45235</v>
      </c>
      <c r="D458" s="16">
        <v>45826</v>
      </c>
      <c r="E458" s="15" t="s">
        <v>2419</v>
      </c>
      <c r="F458" s="15" t="s">
        <v>2420</v>
      </c>
      <c r="G458" s="15" t="s">
        <v>2421</v>
      </c>
      <c r="H458" s="15" t="s">
        <v>2422</v>
      </c>
      <c r="I458" s="14">
        <v>5202</v>
      </c>
      <c r="J458" s="16">
        <v>45903</v>
      </c>
      <c r="K458" s="28" t="s">
        <v>2423</v>
      </c>
    </row>
    <row r="459" spans="1:11" ht="53.65" customHeight="1" x14ac:dyDescent="0.25">
      <c r="A459" s="10">
        <v>455</v>
      </c>
      <c r="B459" s="15" t="s">
        <v>2424</v>
      </c>
      <c r="C459" s="16">
        <v>45289</v>
      </c>
      <c r="D459" s="16">
        <v>45847</v>
      </c>
      <c r="E459" s="15" t="s">
        <v>2425</v>
      </c>
      <c r="F459" s="15" t="s">
        <v>2426</v>
      </c>
      <c r="G459" s="15">
        <v>47430494</v>
      </c>
      <c r="H459" s="15" t="s">
        <v>2427</v>
      </c>
      <c r="I459" s="14">
        <v>12240</v>
      </c>
      <c r="J459" s="16">
        <v>45903</v>
      </c>
      <c r="K459" s="28" t="s">
        <v>2428</v>
      </c>
    </row>
    <row r="460" spans="1:11" ht="53.65" customHeight="1" x14ac:dyDescent="0.25">
      <c r="A460" s="10">
        <v>456</v>
      </c>
      <c r="B460" s="15" t="s">
        <v>2429</v>
      </c>
      <c r="C460" s="16">
        <v>45210</v>
      </c>
      <c r="D460" s="16">
        <v>45877</v>
      </c>
      <c r="E460" s="15" t="s">
        <v>2430</v>
      </c>
      <c r="F460" s="15" t="s">
        <v>2431</v>
      </c>
      <c r="G460" s="15">
        <v>36023841</v>
      </c>
      <c r="H460" s="15" t="s">
        <v>2432</v>
      </c>
      <c r="I460" s="14">
        <v>10000</v>
      </c>
      <c r="J460" s="16">
        <v>45903</v>
      </c>
      <c r="K460" s="28" t="s">
        <v>2433</v>
      </c>
    </row>
    <row r="461" spans="1:11" ht="53.65" customHeight="1" x14ac:dyDescent="0.25">
      <c r="A461" s="10">
        <v>457</v>
      </c>
      <c r="B461" s="15" t="s">
        <v>2434</v>
      </c>
      <c r="C461" s="16">
        <v>45206</v>
      </c>
      <c r="D461" s="16">
        <v>45826</v>
      </c>
      <c r="E461" s="15" t="s">
        <v>2435</v>
      </c>
      <c r="F461" s="15" t="s">
        <v>1601</v>
      </c>
      <c r="G461" s="15">
        <v>52271447</v>
      </c>
      <c r="H461" s="15" t="s">
        <v>2436</v>
      </c>
      <c r="I461" s="14">
        <v>15000</v>
      </c>
      <c r="J461" s="16">
        <v>45904</v>
      </c>
      <c r="K461" s="28" t="s">
        <v>2437</v>
      </c>
    </row>
    <row r="462" spans="1:11" ht="53.65" customHeight="1" x14ac:dyDescent="0.25">
      <c r="A462" s="10">
        <v>458</v>
      </c>
      <c r="B462" s="15" t="s">
        <v>2438</v>
      </c>
      <c r="C462" s="16">
        <v>45268</v>
      </c>
      <c r="D462" s="16">
        <v>45846</v>
      </c>
      <c r="E462" s="15" t="s">
        <v>2439</v>
      </c>
      <c r="F462" s="15" t="s">
        <v>2440</v>
      </c>
      <c r="G462" s="15" t="s">
        <v>2441</v>
      </c>
      <c r="H462" s="15" t="s">
        <v>1843</v>
      </c>
      <c r="I462" s="14">
        <v>15000</v>
      </c>
      <c r="J462" s="16">
        <v>45904</v>
      </c>
      <c r="K462" s="28" t="s">
        <v>2442</v>
      </c>
    </row>
    <row r="463" spans="1:11" ht="53.65" customHeight="1" x14ac:dyDescent="0.25">
      <c r="A463" s="10">
        <v>459</v>
      </c>
      <c r="B463" s="11" t="s">
        <v>2443</v>
      </c>
      <c r="C463" s="12">
        <v>45215</v>
      </c>
      <c r="D463" s="12">
        <v>45870</v>
      </c>
      <c r="E463" s="11" t="s">
        <v>2444</v>
      </c>
      <c r="F463" s="11" t="s">
        <v>2445</v>
      </c>
      <c r="G463" s="11" t="s">
        <v>2446</v>
      </c>
      <c r="H463" s="11" t="s">
        <v>2447</v>
      </c>
      <c r="I463" s="13">
        <v>12155</v>
      </c>
      <c r="J463" s="12">
        <v>45904</v>
      </c>
      <c r="K463" s="29" t="s">
        <v>2448</v>
      </c>
    </row>
    <row r="464" spans="1:11" ht="53.65" customHeight="1" x14ac:dyDescent="0.25">
      <c r="A464" s="10">
        <v>460</v>
      </c>
      <c r="B464" s="15" t="s">
        <v>2449</v>
      </c>
      <c r="C464" s="16">
        <v>45206</v>
      </c>
      <c r="D464" s="16">
        <v>45826</v>
      </c>
      <c r="E464" s="15" t="s">
        <v>2450</v>
      </c>
      <c r="F464" s="15" t="s">
        <v>1601</v>
      </c>
      <c r="G464" s="15" t="s">
        <v>2451</v>
      </c>
      <c r="H464" s="15" t="s">
        <v>2452</v>
      </c>
      <c r="I464" s="14">
        <v>15000</v>
      </c>
      <c r="J464" s="16">
        <v>45904</v>
      </c>
      <c r="K464" s="28" t="s">
        <v>2453</v>
      </c>
    </row>
    <row r="465" spans="1:11" ht="53.65" customHeight="1" x14ac:dyDescent="0.25">
      <c r="A465" s="10">
        <v>461</v>
      </c>
      <c r="B465" s="15" t="s">
        <v>2454</v>
      </c>
      <c r="C465" s="16">
        <v>45250</v>
      </c>
      <c r="D465" s="16">
        <v>45826</v>
      </c>
      <c r="E465" s="15" t="s">
        <v>2455</v>
      </c>
      <c r="F465" s="15" t="s">
        <v>1952</v>
      </c>
      <c r="G465" s="15" t="s">
        <v>2456</v>
      </c>
      <c r="H465" s="15" t="s">
        <v>2457</v>
      </c>
      <c r="I465" s="14">
        <v>14172.05</v>
      </c>
      <c r="J465" s="16">
        <v>45904</v>
      </c>
      <c r="K465" s="28" t="s">
        <v>2458</v>
      </c>
    </row>
    <row r="466" spans="1:11" ht="53.65" customHeight="1" x14ac:dyDescent="0.25">
      <c r="A466" s="10">
        <v>462</v>
      </c>
      <c r="B466" s="15" t="s">
        <v>2459</v>
      </c>
      <c r="C466" s="16">
        <v>45174</v>
      </c>
      <c r="D466" s="16">
        <v>45870</v>
      </c>
      <c r="E466" s="15" t="s">
        <v>2460</v>
      </c>
      <c r="F466" s="15" t="s">
        <v>2461</v>
      </c>
      <c r="G466" s="15" t="s">
        <v>2462</v>
      </c>
      <c r="H466" s="15" t="s">
        <v>2463</v>
      </c>
      <c r="I466" s="14">
        <v>14875</v>
      </c>
      <c r="J466" s="16">
        <v>45904</v>
      </c>
      <c r="K466" s="28" t="s">
        <v>2464</v>
      </c>
    </row>
    <row r="467" spans="1:11" ht="53.65" customHeight="1" x14ac:dyDescent="0.25">
      <c r="A467" s="10">
        <v>463</v>
      </c>
      <c r="B467" s="15" t="s">
        <v>2465</v>
      </c>
      <c r="C467" s="16">
        <v>45282</v>
      </c>
      <c r="D467" s="16">
        <v>45842</v>
      </c>
      <c r="E467" s="15" t="s">
        <v>2466</v>
      </c>
      <c r="F467" s="15" t="s">
        <v>2467</v>
      </c>
      <c r="G467" s="15" t="s">
        <v>2468</v>
      </c>
      <c r="H467" s="15" t="s">
        <v>2469</v>
      </c>
      <c r="I467" s="14">
        <v>14892</v>
      </c>
      <c r="J467" s="16">
        <v>45904</v>
      </c>
      <c r="K467" s="28" t="s">
        <v>2470</v>
      </c>
    </row>
    <row r="468" spans="1:11" ht="53.65" customHeight="1" x14ac:dyDescent="0.25">
      <c r="A468" s="10">
        <v>464</v>
      </c>
      <c r="B468" s="15" t="s">
        <v>2471</v>
      </c>
      <c r="C468" s="16">
        <v>45282</v>
      </c>
      <c r="D468" s="16">
        <v>45842</v>
      </c>
      <c r="E468" s="15" t="s">
        <v>2472</v>
      </c>
      <c r="F468" s="15" t="s">
        <v>2473</v>
      </c>
      <c r="G468" s="15" t="s">
        <v>2474</v>
      </c>
      <c r="H468" s="15" t="s">
        <v>2475</v>
      </c>
      <c r="I468" s="14">
        <v>14943</v>
      </c>
      <c r="J468" s="16">
        <v>45905</v>
      </c>
      <c r="K468" s="28" t="s">
        <v>2476</v>
      </c>
    </row>
    <row r="469" spans="1:11" ht="53.65" customHeight="1" x14ac:dyDescent="0.25">
      <c r="A469" s="10">
        <v>465</v>
      </c>
      <c r="B469" s="15" t="s">
        <v>2477</v>
      </c>
      <c r="C469" s="16">
        <v>45282</v>
      </c>
      <c r="D469" s="16">
        <v>45847</v>
      </c>
      <c r="E469" s="15" t="s">
        <v>2478</v>
      </c>
      <c r="F469" s="15" t="s">
        <v>2473</v>
      </c>
      <c r="G469" s="15" t="s">
        <v>2479</v>
      </c>
      <c r="H469" s="15" t="s">
        <v>2480</v>
      </c>
      <c r="I469" s="14">
        <v>14747.5</v>
      </c>
      <c r="J469" s="16">
        <v>45905</v>
      </c>
      <c r="K469" s="28" t="s">
        <v>2481</v>
      </c>
    </row>
    <row r="470" spans="1:11" ht="53.65" customHeight="1" x14ac:dyDescent="0.25">
      <c r="A470" s="10">
        <v>466</v>
      </c>
      <c r="B470" s="15" t="s">
        <v>2482</v>
      </c>
      <c r="C470" s="16">
        <v>45280</v>
      </c>
      <c r="D470" s="16">
        <v>45848</v>
      </c>
      <c r="E470" s="15" t="s">
        <v>2483</v>
      </c>
      <c r="F470" s="15" t="s">
        <v>2484</v>
      </c>
      <c r="G470" s="15" t="s">
        <v>2485</v>
      </c>
      <c r="H470" s="15" t="s">
        <v>1843</v>
      </c>
      <c r="I470" s="14">
        <v>15000</v>
      </c>
      <c r="J470" s="16">
        <v>45905</v>
      </c>
      <c r="K470" s="28" t="s">
        <v>2486</v>
      </c>
    </row>
    <row r="471" spans="1:11" ht="53.65" customHeight="1" x14ac:dyDescent="0.25">
      <c r="A471" s="10">
        <v>467</v>
      </c>
      <c r="B471" s="15" t="s">
        <v>2487</v>
      </c>
      <c r="C471" s="16">
        <v>45281</v>
      </c>
      <c r="D471" s="16">
        <v>45848</v>
      </c>
      <c r="E471" s="15" t="s">
        <v>2488</v>
      </c>
      <c r="F471" s="15" t="s">
        <v>2489</v>
      </c>
      <c r="G471" s="15">
        <v>46510028</v>
      </c>
      <c r="H471" s="15" t="s">
        <v>2490</v>
      </c>
      <c r="I471" s="14">
        <v>12827.99</v>
      </c>
      <c r="J471" s="16">
        <v>45906</v>
      </c>
      <c r="K471" s="28" t="s">
        <v>2491</v>
      </c>
    </row>
    <row r="472" spans="1:11" ht="53.65" customHeight="1" x14ac:dyDescent="0.25">
      <c r="A472" s="10">
        <v>468</v>
      </c>
      <c r="B472" s="15" t="s">
        <v>2492</v>
      </c>
      <c r="C472" s="16">
        <v>45263</v>
      </c>
      <c r="D472" s="16">
        <v>45846</v>
      </c>
      <c r="E472" s="15" t="s">
        <v>2493</v>
      </c>
      <c r="F472" s="15" t="s">
        <v>2494</v>
      </c>
      <c r="G472" s="15">
        <v>46710221</v>
      </c>
      <c r="H472" s="15" t="s">
        <v>2495</v>
      </c>
      <c r="I472" s="14">
        <v>12395.81</v>
      </c>
      <c r="J472" s="16">
        <v>45906</v>
      </c>
      <c r="K472" s="28" t="s">
        <v>2496</v>
      </c>
    </row>
    <row r="473" spans="1:11" ht="53.65" customHeight="1" x14ac:dyDescent="0.25">
      <c r="A473" s="10">
        <v>469</v>
      </c>
      <c r="B473" s="15" t="s">
        <v>2497</v>
      </c>
      <c r="C473" s="16">
        <v>45288</v>
      </c>
      <c r="D473" s="16">
        <v>45847</v>
      </c>
      <c r="E473" s="15" t="s">
        <v>2498</v>
      </c>
      <c r="F473" s="15" t="s">
        <v>1601</v>
      </c>
      <c r="G473" s="15" t="s">
        <v>2499</v>
      </c>
      <c r="H473" s="15" t="s">
        <v>2500</v>
      </c>
      <c r="I473" s="14">
        <v>12750</v>
      </c>
      <c r="J473" s="16">
        <v>45909</v>
      </c>
      <c r="K473" s="28" t="s">
        <v>2501</v>
      </c>
    </row>
    <row r="474" spans="1:11" ht="53.65" customHeight="1" x14ac:dyDescent="0.25">
      <c r="A474" s="10">
        <v>470</v>
      </c>
      <c r="B474" s="15" t="s">
        <v>2508</v>
      </c>
      <c r="C474" s="16">
        <v>45267</v>
      </c>
      <c r="D474" s="16">
        <v>45846</v>
      </c>
      <c r="E474" s="15" t="s">
        <v>2509</v>
      </c>
      <c r="F474" s="15" t="s">
        <v>2510</v>
      </c>
      <c r="G474" s="15">
        <v>50786245</v>
      </c>
      <c r="H474" s="15" t="s">
        <v>2511</v>
      </c>
      <c r="I474" s="14">
        <v>15000</v>
      </c>
      <c r="J474" s="16">
        <v>45909</v>
      </c>
      <c r="K474" s="28" t="s">
        <v>2512</v>
      </c>
    </row>
    <row r="475" spans="1:11" ht="53.65" customHeight="1" x14ac:dyDescent="0.25">
      <c r="A475" s="10">
        <v>471</v>
      </c>
      <c r="B475" s="15" t="s">
        <v>2502</v>
      </c>
      <c r="C475" s="16">
        <v>45302</v>
      </c>
      <c r="D475" s="16">
        <v>45883</v>
      </c>
      <c r="E475" s="15" t="s">
        <v>2503</v>
      </c>
      <c r="F475" s="15" t="s">
        <v>2504</v>
      </c>
      <c r="G475" s="15" t="s">
        <v>2505</v>
      </c>
      <c r="H475" s="15" t="s">
        <v>2506</v>
      </c>
      <c r="I475" s="14">
        <v>15000</v>
      </c>
      <c r="J475" s="16">
        <v>45909</v>
      </c>
      <c r="K475" s="28" t="s">
        <v>2507</v>
      </c>
    </row>
    <row r="476" spans="1:11" ht="53.65" customHeight="1" x14ac:dyDescent="0.25">
      <c r="A476" s="10">
        <v>472</v>
      </c>
      <c r="B476" s="15" t="s">
        <v>2513</v>
      </c>
      <c r="C476" s="16">
        <v>45282</v>
      </c>
      <c r="D476" s="16">
        <v>45842</v>
      </c>
      <c r="E476" s="15" t="s">
        <v>2514</v>
      </c>
      <c r="F476" s="15" t="s">
        <v>2515</v>
      </c>
      <c r="G476" s="15" t="s">
        <v>2516</v>
      </c>
      <c r="H476" s="15" t="s">
        <v>2517</v>
      </c>
      <c r="I476" s="14">
        <v>11475</v>
      </c>
      <c r="J476" s="16">
        <v>45911</v>
      </c>
      <c r="K476" s="28" t="s">
        <v>2518</v>
      </c>
    </row>
    <row r="477" spans="1:11" ht="53.65" customHeight="1" x14ac:dyDescent="0.25">
      <c r="A477" s="10">
        <v>473</v>
      </c>
      <c r="B477" s="15" t="s">
        <v>2519</v>
      </c>
      <c r="C477" s="16">
        <v>45223</v>
      </c>
      <c r="D477" s="16">
        <v>45700</v>
      </c>
      <c r="E477" s="15" t="s">
        <v>2520</v>
      </c>
      <c r="F477" s="15" t="s">
        <v>2521</v>
      </c>
      <c r="G477" s="15">
        <v>44014546</v>
      </c>
      <c r="H477" s="15" t="s">
        <v>2522</v>
      </c>
      <c r="I477" s="14">
        <v>14994</v>
      </c>
      <c r="J477" s="16">
        <v>45911</v>
      </c>
      <c r="K477" s="28" t="s">
        <v>2523</v>
      </c>
    </row>
    <row r="478" spans="1:11" ht="53.65" customHeight="1" x14ac:dyDescent="0.25">
      <c r="A478" s="10">
        <v>474</v>
      </c>
      <c r="B478" s="15" t="s">
        <v>2524</v>
      </c>
      <c r="C478" s="16">
        <v>45166</v>
      </c>
      <c r="D478" s="16">
        <v>45877</v>
      </c>
      <c r="E478" s="15" t="s">
        <v>2525</v>
      </c>
      <c r="F478" s="15" t="s">
        <v>2526</v>
      </c>
      <c r="G478" s="15" t="s">
        <v>2527</v>
      </c>
      <c r="H478" s="15" t="s">
        <v>2528</v>
      </c>
      <c r="I478" s="14">
        <v>15000</v>
      </c>
      <c r="J478" s="16">
        <v>45911</v>
      </c>
      <c r="K478" s="28" t="s">
        <v>2529</v>
      </c>
    </row>
    <row r="479" spans="1:11" ht="53.65" customHeight="1" x14ac:dyDescent="0.25">
      <c r="A479" s="10">
        <v>475</v>
      </c>
      <c r="B479" s="15" t="s">
        <v>2530</v>
      </c>
      <c r="C479" s="16">
        <v>45205</v>
      </c>
      <c r="D479" s="16">
        <v>45890</v>
      </c>
      <c r="E479" s="15" t="s">
        <v>2531</v>
      </c>
      <c r="F479" s="15" t="s">
        <v>2532</v>
      </c>
      <c r="G479" s="15" t="s">
        <v>2533</v>
      </c>
      <c r="H479" s="15" t="s">
        <v>2534</v>
      </c>
      <c r="I479" s="14">
        <v>11432.5</v>
      </c>
      <c r="J479" s="16">
        <v>45911</v>
      </c>
      <c r="K479" s="28" t="s">
        <v>2535</v>
      </c>
    </row>
    <row r="480" spans="1:11" ht="53.65" customHeight="1" x14ac:dyDescent="0.25">
      <c r="A480" s="10">
        <v>476</v>
      </c>
      <c r="B480" s="15" t="s">
        <v>2536</v>
      </c>
      <c r="C480" s="16">
        <v>45282</v>
      </c>
      <c r="D480" s="16">
        <v>45847</v>
      </c>
      <c r="E480" s="15" t="s">
        <v>2537</v>
      </c>
      <c r="F480" s="15" t="s">
        <v>2538</v>
      </c>
      <c r="G480" s="15" t="s">
        <v>2539</v>
      </c>
      <c r="H480" s="15" t="s">
        <v>1843</v>
      </c>
      <c r="I480" s="14">
        <v>15000</v>
      </c>
      <c r="J480" s="16">
        <v>45911</v>
      </c>
      <c r="K480" s="28" t="s">
        <v>2540</v>
      </c>
    </row>
    <row r="481" spans="1:11" ht="53.65" customHeight="1" x14ac:dyDescent="0.25">
      <c r="A481" s="10">
        <v>477</v>
      </c>
      <c r="B481" s="15" t="s">
        <v>2541</v>
      </c>
      <c r="C481" s="16">
        <v>45181</v>
      </c>
      <c r="D481" s="16">
        <v>45883</v>
      </c>
      <c r="E481" s="15" t="s">
        <v>2542</v>
      </c>
      <c r="F481" s="15" t="s">
        <v>2543</v>
      </c>
      <c r="G481" s="15" t="s">
        <v>2544</v>
      </c>
      <c r="H481" s="15" t="s">
        <v>2545</v>
      </c>
      <c r="I481" s="14">
        <v>14535</v>
      </c>
      <c r="J481" s="16">
        <v>45912</v>
      </c>
      <c r="K481" s="28" t="s">
        <v>2546</v>
      </c>
    </row>
    <row r="482" spans="1:11" ht="53.65" customHeight="1" x14ac:dyDescent="0.25">
      <c r="A482" s="10">
        <v>478</v>
      </c>
      <c r="B482" s="15" t="s">
        <v>2547</v>
      </c>
      <c r="C482" s="16">
        <v>45280</v>
      </c>
      <c r="D482" s="16">
        <v>45848</v>
      </c>
      <c r="E482" s="15" t="s">
        <v>2548</v>
      </c>
      <c r="F482" s="15" t="s">
        <v>2549</v>
      </c>
      <c r="G482" s="15">
        <v>36763934</v>
      </c>
      <c r="H482" s="15" t="s">
        <v>1843</v>
      </c>
      <c r="I482" s="14">
        <v>15000</v>
      </c>
      <c r="J482" s="16">
        <v>45912</v>
      </c>
      <c r="K482" s="28" t="s">
        <v>2550</v>
      </c>
    </row>
    <row r="483" spans="1:11" ht="53.65" customHeight="1" x14ac:dyDescent="0.25">
      <c r="A483" s="10">
        <v>479</v>
      </c>
      <c r="B483" s="15" t="s">
        <v>2551</v>
      </c>
      <c r="C483" s="16">
        <v>45280</v>
      </c>
      <c r="D483" s="16">
        <v>45848</v>
      </c>
      <c r="E483" s="15" t="s">
        <v>2552</v>
      </c>
      <c r="F483" s="15" t="s">
        <v>2549</v>
      </c>
      <c r="G483" s="15" t="s">
        <v>2553</v>
      </c>
      <c r="H483" s="15" t="s">
        <v>1843</v>
      </c>
      <c r="I483" s="14">
        <v>15000</v>
      </c>
      <c r="J483" s="16">
        <v>45912</v>
      </c>
      <c r="K483" s="28" t="s">
        <v>2554</v>
      </c>
    </row>
    <row r="484" spans="1:11" ht="53.65" customHeight="1" x14ac:dyDescent="0.25">
      <c r="A484" s="10">
        <v>480</v>
      </c>
      <c r="B484" s="15" t="s">
        <v>2559</v>
      </c>
      <c r="C484" s="16">
        <v>45302</v>
      </c>
      <c r="D484" s="16">
        <v>45883</v>
      </c>
      <c r="E484" s="15" t="s">
        <v>2560</v>
      </c>
      <c r="F484" s="15" t="s">
        <v>2561</v>
      </c>
      <c r="G484" s="15">
        <v>46130403</v>
      </c>
      <c r="H484" s="15" t="s">
        <v>1843</v>
      </c>
      <c r="I484" s="14">
        <v>15000</v>
      </c>
      <c r="J484" s="16">
        <v>45912</v>
      </c>
      <c r="K484" s="28" t="s">
        <v>2562</v>
      </c>
    </row>
    <row r="485" spans="1:11" ht="53.65" customHeight="1" x14ac:dyDescent="0.25">
      <c r="A485" s="10">
        <v>481</v>
      </c>
      <c r="B485" s="15" t="s">
        <v>2555</v>
      </c>
      <c r="C485" s="16">
        <v>45280</v>
      </c>
      <c r="D485" s="16">
        <v>45848</v>
      </c>
      <c r="E485" s="15" t="s">
        <v>2556</v>
      </c>
      <c r="F485" s="15" t="s">
        <v>2549</v>
      </c>
      <c r="G485" s="15" t="s">
        <v>2557</v>
      </c>
      <c r="H485" s="15" t="s">
        <v>1843</v>
      </c>
      <c r="I485" s="14">
        <v>15000</v>
      </c>
      <c r="J485" s="16">
        <v>45912</v>
      </c>
      <c r="K485" s="28" t="s">
        <v>2558</v>
      </c>
    </row>
    <row r="486" spans="1:11" ht="53.65" customHeight="1" x14ac:dyDescent="0.25">
      <c r="A486" s="10">
        <v>482</v>
      </c>
      <c r="B486" s="15" t="s">
        <v>2563</v>
      </c>
      <c r="C486" s="16">
        <v>45261</v>
      </c>
      <c r="D486" s="16">
        <v>45847</v>
      </c>
      <c r="E486" s="15" t="s">
        <v>2564</v>
      </c>
      <c r="F486" s="15" t="s">
        <v>2565</v>
      </c>
      <c r="G486" s="15">
        <v>45409382</v>
      </c>
      <c r="H486" s="15" t="s">
        <v>2566</v>
      </c>
      <c r="I486" s="14">
        <v>15000</v>
      </c>
      <c r="J486" s="16">
        <v>45918</v>
      </c>
      <c r="K486" s="28" t="s">
        <v>2567</v>
      </c>
    </row>
    <row r="487" spans="1:11" ht="53.65" customHeight="1" x14ac:dyDescent="0.25">
      <c r="A487" s="10">
        <v>483</v>
      </c>
      <c r="B487" s="15" t="s">
        <v>2568</v>
      </c>
      <c r="C487" s="16">
        <v>45154</v>
      </c>
      <c r="D487" s="16">
        <v>45890</v>
      </c>
      <c r="E487" s="15" t="s">
        <v>2569</v>
      </c>
      <c r="F487" s="15" t="s">
        <v>2570</v>
      </c>
      <c r="G487" s="15">
        <v>37388398</v>
      </c>
      <c r="H487" s="15" t="s">
        <v>2571</v>
      </c>
      <c r="I487" s="14">
        <v>5015</v>
      </c>
      <c r="J487" s="16">
        <v>45918</v>
      </c>
      <c r="K487" s="28" t="s">
        <v>2572</v>
      </c>
    </row>
    <row r="488" spans="1:11" ht="53.65" customHeight="1" x14ac:dyDescent="0.25">
      <c r="A488" s="10">
        <v>484</v>
      </c>
      <c r="B488" s="15" t="s">
        <v>2573</v>
      </c>
      <c r="C488" s="16">
        <v>45160</v>
      </c>
      <c r="D488" s="16">
        <v>45903</v>
      </c>
      <c r="E488" s="15" t="s">
        <v>2574</v>
      </c>
      <c r="F488" s="15" t="s">
        <v>2575</v>
      </c>
      <c r="G488" s="15">
        <v>46120891</v>
      </c>
      <c r="H488" s="15" t="s">
        <v>2576</v>
      </c>
      <c r="I488" s="14">
        <v>12622.5</v>
      </c>
      <c r="J488" s="16">
        <v>45918</v>
      </c>
      <c r="K488" s="28" t="s">
        <v>2577</v>
      </c>
    </row>
    <row r="489" spans="1:11" ht="53.65" customHeight="1" x14ac:dyDescent="0.25">
      <c r="A489" s="10">
        <v>485</v>
      </c>
      <c r="B489" s="15" t="s">
        <v>2578</v>
      </c>
      <c r="C489" s="16">
        <v>45156</v>
      </c>
      <c r="D489" s="16">
        <v>45890</v>
      </c>
      <c r="E489" s="15" t="s">
        <v>2579</v>
      </c>
      <c r="F489" s="15" t="s">
        <v>2570</v>
      </c>
      <c r="G489" s="15">
        <v>50188089</v>
      </c>
      <c r="H489" s="15" t="s">
        <v>2580</v>
      </c>
      <c r="I489" s="14">
        <v>6018</v>
      </c>
      <c r="J489" s="16">
        <v>45918</v>
      </c>
      <c r="K489" s="28" t="s">
        <v>2581</v>
      </c>
    </row>
    <row r="490" spans="1:11" ht="53.65" customHeight="1" x14ac:dyDescent="0.25">
      <c r="A490" s="10">
        <v>486</v>
      </c>
      <c r="B490" s="15" t="s">
        <v>2582</v>
      </c>
      <c r="C490" s="16">
        <v>45156</v>
      </c>
      <c r="D490" s="16">
        <v>45891</v>
      </c>
      <c r="E490" s="15" t="s">
        <v>2583</v>
      </c>
      <c r="F490" s="15" t="s">
        <v>2584</v>
      </c>
      <c r="G490" s="15" t="s">
        <v>2585</v>
      </c>
      <c r="H490" s="15" t="s">
        <v>2586</v>
      </c>
      <c r="I490" s="14">
        <v>5015</v>
      </c>
      <c r="J490" s="16">
        <v>45920</v>
      </c>
      <c r="K490" s="28" t="s">
        <v>2587</v>
      </c>
    </row>
    <row r="491" spans="1:11" ht="53.65" customHeight="1" x14ac:dyDescent="0.25">
      <c r="A491" s="10">
        <v>487</v>
      </c>
      <c r="B491" s="15" t="s">
        <v>2603</v>
      </c>
      <c r="C491" s="16">
        <v>45302</v>
      </c>
      <c r="D491" s="16">
        <v>45911</v>
      </c>
      <c r="E491" s="15" t="s">
        <v>2604</v>
      </c>
      <c r="F491" s="15" t="s">
        <v>2590</v>
      </c>
      <c r="G491" s="15">
        <v>52568717</v>
      </c>
      <c r="H491" s="15" t="s">
        <v>2605</v>
      </c>
      <c r="I491" s="14">
        <v>14875</v>
      </c>
      <c r="J491" s="16">
        <v>45926</v>
      </c>
      <c r="K491" s="28" t="s">
        <v>2606</v>
      </c>
    </row>
    <row r="492" spans="1:11" ht="53.65" customHeight="1" x14ac:dyDescent="0.25">
      <c r="A492" s="10">
        <v>488</v>
      </c>
      <c r="B492" s="15" t="s">
        <v>2599</v>
      </c>
      <c r="C492" s="16">
        <v>45302</v>
      </c>
      <c r="D492" s="16">
        <v>45911</v>
      </c>
      <c r="E492" s="15" t="s">
        <v>2600</v>
      </c>
      <c r="F492" s="15" t="s">
        <v>2590</v>
      </c>
      <c r="G492" s="15">
        <v>36043532</v>
      </c>
      <c r="H492" s="15" t="s">
        <v>2601</v>
      </c>
      <c r="I492" s="14">
        <v>14450</v>
      </c>
      <c r="J492" s="16">
        <v>45926</v>
      </c>
      <c r="K492" s="28" t="s">
        <v>2602</v>
      </c>
    </row>
    <row r="493" spans="1:11" ht="53.65" customHeight="1" x14ac:dyDescent="0.25">
      <c r="A493" s="10">
        <v>489</v>
      </c>
      <c r="B493" s="15" t="s">
        <v>2593</v>
      </c>
      <c r="C493" s="16">
        <v>45278</v>
      </c>
      <c r="D493" s="16">
        <v>45848</v>
      </c>
      <c r="E493" s="15" t="s">
        <v>2594</v>
      </c>
      <c r="F493" s="15" t="s">
        <v>2595</v>
      </c>
      <c r="G493" s="15" t="s">
        <v>2596</v>
      </c>
      <c r="H493" s="15" t="s">
        <v>2597</v>
      </c>
      <c r="I493" s="14">
        <v>15000</v>
      </c>
      <c r="J493" s="16">
        <v>45926</v>
      </c>
      <c r="K493" s="28" t="s">
        <v>2598</v>
      </c>
    </row>
    <row r="494" spans="1:11" ht="53.65" customHeight="1" x14ac:dyDescent="0.25">
      <c r="A494" s="10">
        <v>490</v>
      </c>
      <c r="B494" s="15" t="s">
        <v>2588</v>
      </c>
      <c r="C494" s="16">
        <v>45302</v>
      </c>
      <c r="D494" s="16">
        <v>45911</v>
      </c>
      <c r="E494" s="15" t="s">
        <v>2589</v>
      </c>
      <c r="F494" s="15" t="s">
        <v>2590</v>
      </c>
      <c r="G494" s="15">
        <v>52651614</v>
      </c>
      <c r="H494" s="15" t="s">
        <v>2591</v>
      </c>
      <c r="I494" s="14">
        <v>15000</v>
      </c>
      <c r="J494" s="16">
        <v>45926</v>
      </c>
      <c r="K494" s="28" t="s">
        <v>2592</v>
      </c>
    </row>
    <row r="495" spans="1:11" ht="53.65" customHeight="1" x14ac:dyDescent="0.25">
      <c r="A495" s="10">
        <v>491</v>
      </c>
      <c r="B495" s="15" t="s">
        <v>2607</v>
      </c>
      <c r="C495" s="16">
        <v>45301</v>
      </c>
      <c r="D495" s="16">
        <v>45911</v>
      </c>
      <c r="E495" s="15" t="s">
        <v>2608</v>
      </c>
      <c r="F495" s="15" t="s">
        <v>2609</v>
      </c>
      <c r="G495" s="15">
        <v>45691771</v>
      </c>
      <c r="H495" s="15" t="s">
        <v>1843</v>
      </c>
      <c r="I495" s="14">
        <v>15000</v>
      </c>
      <c r="J495" s="16">
        <v>45927</v>
      </c>
      <c r="K495" s="28" t="s">
        <v>2610</v>
      </c>
    </row>
    <row r="496" spans="1:11" ht="53.65" customHeight="1" x14ac:dyDescent="0.25">
      <c r="A496" s="10">
        <v>492</v>
      </c>
      <c r="B496" s="15" t="s">
        <v>2611</v>
      </c>
      <c r="C496" s="16">
        <v>45173</v>
      </c>
      <c r="D496" s="16">
        <v>45826</v>
      </c>
      <c r="E496" s="15" t="s">
        <v>2612</v>
      </c>
      <c r="F496" s="15" t="s">
        <v>2613</v>
      </c>
      <c r="G496" s="15">
        <v>46827731</v>
      </c>
      <c r="H496" s="15" t="s">
        <v>2614</v>
      </c>
      <c r="I496" s="14">
        <v>14025</v>
      </c>
      <c r="J496" s="16">
        <v>45930</v>
      </c>
      <c r="K496" s="28" t="s">
        <v>2615</v>
      </c>
    </row>
    <row r="497" spans="1:11" ht="53.65" customHeight="1" x14ac:dyDescent="0.25">
      <c r="A497" s="10">
        <v>493</v>
      </c>
      <c r="B497" s="15" t="s">
        <v>2616</v>
      </c>
      <c r="C497" s="16">
        <v>45156</v>
      </c>
      <c r="D497" s="16">
        <v>45826</v>
      </c>
      <c r="E497" s="15" t="s">
        <v>2617</v>
      </c>
      <c r="F497" s="15" t="s">
        <v>2618</v>
      </c>
      <c r="G497" s="15" t="s">
        <v>2619</v>
      </c>
      <c r="H497" s="15" t="s">
        <v>2620</v>
      </c>
      <c r="I497" s="14">
        <v>14870</v>
      </c>
      <c r="J497" s="16">
        <v>45931</v>
      </c>
      <c r="K497" s="28" t="s">
        <v>2621</v>
      </c>
    </row>
    <row r="498" spans="1:11" ht="53.65" customHeight="1" x14ac:dyDescent="0.25">
      <c r="A498" s="10">
        <v>494</v>
      </c>
      <c r="B498" s="15" t="s">
        <v>2622</v>
      </c>
      <c r="C498" s="16">
        <v>45254</v>
      </c>
      <c r="D498" s="16">
        <v>45826</v>
      </c>
      <c r="E498" s="15" t="s">
        <v>2623</v>
      </c>
      <c r="F498" s="15" t="s">
        <v>2624</v>
      </c>
      <c r="G498" s="15" t="s">
        <v>2625</v>
      </c>
      <c r="H498" s="15" t="s">
        <v>2626</v>
      </c>
      <c r="I498" s="14">
        <v>15000</v>
      </c>
      <c r="J498" s="16">
        <v>45931</v>
      </c>
      <c r="K498" s="28" t="s">
        <v>2627</v>
      </c>
    </row>
    <row r="499" spans="1:11" ht="53.65" customHeight="1" x14ac:dyDescent="0.25">
      <c r="A499" s="10">
        <v>495</v>
      </c>
      <c r="B499" s="15" t="s">
        <v>2634</v>
      </c>
      <c r="C499" s="16">
        <v>45300</v>
      </c>
      <c r="D499" s="16">
        <v>45911</v>
      </c>
      <c r="E499" s="15" t="s">
        <v>2635</v>
      </c>
      <c r="F499" s="15" t="s">
        <v>2636</v>
      </c>
      <c r="G499" s="15" t="s">
        <v>2637</v>
      </c>
      <c r="H499" s="15" t="s">
        <v>1843</v>
      </c>
      <c r="I499" s="14">
        <v>15000</v>
      </c>
      <c r="J499" s="16">
        <v>45932</v>
      </c>
      <c r="K499" s="28" t="s">
        <v>2638</v>
      </c>
    </row>
    <row r="500" spans="1:11" ht="53.65" customHeight="1" x14ac:dyDescent="0.25">
      <c r="A500" s="10">
        <v>496</v>
      </c>
      <c r="B500" s="15" t="s">
        <v>2628</v>
      </c>
      <c r="C500" s="16">
        <v>45303</v>
      </c>
      <c r="D500" s="16">
        <v>45911</v>
      </c>
      <c r="E500" s="15" t="s">
        <v>2629</v>
      </c>
      <c r="F500" s="15" t="s">
        <v>2630</v>
      </c>
      <c r="G500" s="15" t="s">
        <v>2631</v>
      </c>
      <c r="H500" s="15" t="s">
        <v>2632</v>
      </c>
      <c r="I500" s="14">
        <v>14875</v>
      </c>
      <c r="J500" s="16">
        <v>45932</v>
      </c>
      <c r="K500" s="28" t="s">
        <v>2633</v>
      </c>
    </row>
    <row r="501" spans="1:11" ht="53.65" customHeight="1" x14ac:dyDescent="0.25">
      <c r="A501" s="10">
        <v>497</v>
      </c>
      <c r="B501" s="15" t="s">
        <v>2639</v>
      </c>
      <c r="C501" s="16">
        <v>45294</v>
      </c>
      <c r="D501" s="16">
        <v>45911</v>
      </c>
      <c r="E501" s="15" t="s">
        <v>2640</v>
      </c>
      <c r="F501" s="15" t="s">
        <v>2641</v>
      </c>
      <c r="G501" s="15" t="s">
        <v>2642</v>
      </c>
      <c r="H501" s="15" t="s">
        <v>1843</v>
      </c>
      <c r="I501" s="14">
        <v>15000</v>
      </c>
      <c r="J501" s="16">
        <v>45932</v>
      </c>
      <c r="K501" s="28" t="s">
        <v>2643</v>
      </c>
    </row>
    <row r="502" spans="1:11" ht="53.65" customHeight="1" x14ac:dyDescent="0.25">
      <c r="A502" s="10">
        <v>498</v>
      </c>
      <c r="B502" s="15" t="s">
        <v>2644</v>
      </c>
      <c r="C502" s="16">
        <v>45157</v>
      </c>
      <c r="D502" s="16">
        <v>45891</v>
      </c>
      <c r="E502" s="15" t="s">
        <v>2645</v>
      </c>
      <c r="F502" s="15" t="s">
        <v>2646</v>
      </c>
      <c r="G502" s="15" t="s">
        <v>2647</v>
      </c>
      <c r="H502" s="15" t="s">
        <v>2648</v>
      </c>
      <c r="I502" s="14">
        <v>11730</v>
      </c>
      <c r="J502" s="16">
        <v>45937</v>
      </c>
      <c r="K502" s="28" t="s">
        <v>2649</v>
      </c>
    </row>
    <row r="503" spans="1:11" ht="53.65" customHeight="1" x14ac:dyDescent="0.25">
      <c r="A503" s="10">
        <v>499</v>
      </c>
      <c r="B503" s="15" t="s">
        <v>2656</v>
      </c>
      <c r="C503" s="16">
        <v>45160</v>
      </c>
      <c r="D503" s="16">
        <v>45903</v>
      </c>
      <c r="E503" s="15" t="s">
        <v>2657</v>
      </c>
      <c r="F503" s="15" t="s">
        <v>2658</v>
      </c>
      <c r="G503" s="15" t="s">
        <v>2659</v>
      </c>
      <c r="H503" s="15" t="s">
        <v>2660</v>
      </c>
      <c r="I503" s="14">
        <v>14875</v>
      </c>
      <c r="J503" s="16">
        <v>45937</v>
      </c>
      <c r="K503" s="28" t="s">
        <v>2661</v>
      </c>
    </row>
    <row r="504" spans="1:11" ht="53.65" customHeight="1" x14ac:dyDescent="0.25">
      <c r="A504" s="10">
        <v>500</v>
      </c>
      <c r="B504" s="15" t="s">
        <v>2650</v>
      </c>
      <c r="C504" s="16">
        <v>45302</v>
      </c>
      <c r="D504" s="16">
        <v>45911</v>
      </c>
      <c r="E504" s="15" t="s">
        <v>2651</v>
      </c>
      <c r="F504" s="15" t="s">
        <v>2652</v>
      </c>
      <c r="G504" s="15" t="s">
        <v>2653</v>
      </c>
      <c r="H504" s="15" t="s">
        <v>2654</v>
      </c>
      <c r="I504" s="14">
        <v>15000</v>
      </c>
      <c r="J504" s="16">
        <v>45937</v>
      </c>
      <c r="K504" s="28" t="s">
        <v>2655</v>
      </c>
    </row>
    <row r="505" spans="1:11" ht="53.65" customHeight="1" x14ac:dyDescent="0.25">
      <c r="A505" s="10">
        <v>501</v>
      </c>
      <c r="B505" s="15" t="s">
        <v>2662</v>
      </c>
      <c r="C505" s="16">
        <v>45244</v>
      </c>
      <c r="D505" s="16">
        <v>45826</v>
      </c>
      <c r="E505" s="15" t="s">
        <v>2663</v>
      </c>
      <c r="F505" s="15" t="s">
        <v>2664</v>
      </c>
      <c r="G505" s="15">
        <v>36876275</v>
      </c>
      <c r="H505" s="15" t="s">
        <v>2665</v>
      </c>
      <c r="I505" s="14">
        <v>15000</v>
      </c>
      <c r="J505" s="16">
        <v>45938</v>
      </c>
      <c r="K505" s="28" t="s">
        <v>2666</v>
      </c>
    </row>
    <row r="506" spans="1:11" ht="53.65" customHeight="1" x14ac:dyDescent="0.25">
      <c r="A506" s="10">
        <v>502</v>
      </c>
      <c r="B506" s="15" t="s">
        <v>2667</v>
      </c>
      <c r="C506" s="16">
        <v>45294</v>
      </c>
      <c r="D506" s="16">
        <v>45911</v>
      </c>
      <c r="E506" s="15" t="s">
        <v>2668</v>
      </c>
      <c r="F506" s="15" t="s">
        <v>2669</v>
      </c>
      <c r="G506" s="15" t="s">
        <v>2670</v>
      </c>
      <c r="H506" s="15" t="s">
        <v>1843</v>
      </c>
      <c r="I506" s="14">
        <v>15000</v>
      </c>
      <c r="J506" s="16">
        <v>45939</v>
      </c>
      <c r="K506" s="28" t="s">
        <v>2671</v>
      </c>
    </row>
    <row r="507" spans="1:11" ht="53.65" customHeight="1" x14ac:dyDescent="0.25">
      <c r="A507" s="10">
        <v>503</v>
      </c>
      <c r="B507" s="15" t="s">
        <v>2676</v>
      </c>
      <c r="C507" s="16">
        <v>45307</v>
      </c>
      <c r="D507" s="16">
        <v>45922</v>
      </c>
      <c r="E507" s="15" t="s">
        <v>2677</v>
      </c>
      <c r="F507" s="15" t="s">
        <v>2590</v>
      </c>
      <c r="G507" s="15">
        <v>51280736</v>
      </c>
      <c r="H507" s="15" t="s">
        <v>2678</v>
      </c>
      <c r="I507" s="14">
        <v>15000</v>
      </c>
      <c r="J507" s="16">
        <v>45939</v>
      </c>
      <c r="K507" s="28" t="s">
        <v>2679</v>
      </c>
    </row>
    <row r="508" spans="1:11" ht="53.65" customHeight="1" x14ac:dyDescent="0.25">
      <c r="A508" s="10">
        <v>504</v>
      </c>
      <c r="B508" s="15" t="s">
        <v>2680</v>
      </c>
      <c r="C508" s="16">
        <v>45307</v>
      </c>
      <c r="D508" s="16">
        <v>45922</v>
      </c>
      <c r="E508" s="15" t="s">
        <v>2681</v>
      </c>
      <c r="F508" s="15" t="s">
        <v>2682</v>
      </c>
      <c r="G508" s="15" t="s">
        <v>2683</v>
      </c>
      <c r="H508" s="15" t="s">
        <v>2684</v>
      </c>
      <c r="I508" s="14">
        <v>15000</v>
      </c>
      <c r="J508" s="16">
        <v>45939</v>
      </c>
      <c r="K508" s="28" t="s">
        <v>2685</v>
      </c>
    </row>
    <row r="509" spans="1:11" ht="53.65" customHeight="1" x14ac:dyDescent="0.25">
      <c r="A509" s="10">
        <v>505</v>
      </c>
      <c r="B509" s="15" t="s">
        <v>2672</v>
      </c>
      <c r="C509" s="16">
        <v>45308</v>
      </c>
      <c r="D509" s="16">
        <v>45916</v>
      </c>
      <c r="E509" s="15" t="s">
        <v>2673</v>
      </c>
      <c r="F509" s="15" t="s">
        <v>2674</v>
      </c>
      <c r="G509" s="15">
        <v>51055139</v>
      </c>
      <c r="H509" s="15" t="s">
        <v>1843</v>
      </c>
      <c r="I509" s="14">
        <v>15000</v>
      </c>
      <c r="J509" s="16">
        <v>45939</v>
      </c>
      <c r="K509" s="28" t="s">
        <v>2675</v>
      </c>
    </row>
    <row r="510" spans="1:11" ht="53.65" customHeight="1" x14ac:dyDescent="0.25">
      <c r="A510" s="10">
        <v>506</v>
      </c>
      <c r="B510" s="15" t="s">
        <v>2686</v>
      </c>
      <c r="C510" s="16">
        <v>45303</v>
      </c>
      <c r="D510" s="16">
        <v>45911</v>
      </c>
      <c r="E510" s="15" t="s">
        <v>2687</v>
      </c>
      <c r="F510" s="15" t="s">
        <v>2688</v>
      </c>
      <c r="G510" s="15" t="s">
        <v>2689</v>
      </c>
      <c r="H510" s="15" t="s">
        <v>1843</v>
      </c>
      <c r="I510" s="14">
        <v>15000</v>
      </c>
      <c r="J510" s="16">
        <v>45941</v>
      </c>
      <c r="K510" s="28" t="s">
        <v>2690</v>
      </c>
    </row>
    <row r="511" spans="1:11" ht="53.65" customHeight="1" x14ac:dyDescent="0.25">
      <c r="A511" s="10">
        <v>507</v>
      </c>
      <c r="B511" s="15" t="s">
        <v>2691</v>
      </c>
      <c r="C511" s="16">
        <v>45303</v>
      </c>
      <c r="D511" s="16">
        <v>45922</v>
      </c>
      <c r="E511" s="15" t="s">
        <v>2692</v>
      </c>
      <c r="F511" s="15" t="s">
        <v>2693</v>
      </c>
      <c r="G511" s="15">
        <v>41865979</v>
      </c>
      <c r="H511" s="15" t="s">
        <v>2694</v>
      </c>
      <c r="I511" s="14">
        <v>15000</v>
      </c>
      <c r="J511" s="16">
        <v>45945</v>
      </c>
      <c r="K511" s="28" t="s">
        <v>2695</v>
      </c>
    </row>
    <row r="512" spans="1:11" ht="53.65" customHeight="1" x14ac:dyDescent="0.25">
      <c r="A512" s="10">
        <v>508</v>
      </c>
      <c r="B512" s="15" t="s">
        <v>2696</v>
      </c>
      <c r="C512" s="16">
        <v>45303</v>
      </c>
      <c r="D512" s="16">
        <v>45911</v>
      </c>
      <c r="E512" s="15" t="s">
        <v>2697</v>
      </c>
      <c r="F512" s="15" t="s">
        <v>2698</v>
      </c>
      <c r="G512" s="15" t="s">
        <v>2699</v>
      </c>
      <c r="H512" s="15" t="s">
        <v>1843</v>
      </c>
      <c r="I512" s="14">
        <v>15000</v>
      </c>
      <c r="J512" s="16">
        <v>45945</v>
      </c>
      <c r="K512" s="28" t="s">
        <v>2700</v>
      </c>
    </row>
    <row r="513" spans="1:11" ht="53.65" customHeight="1" x14ac:dyDescent="0.25">
      <c r="A513" s="10">
        <v>509</v>
      </c>
      <c r="B513" s="15" t="s">
        <v>2706</v>
      </c>
      <c r="C513" s="16">
        <v>45306</v>
      </c>
      <c r="D513" s="16">
        <v>45922</v>
      </c>
      <c r="E513" s="15" t="s">
        <v>2707</v>
      </c>
      <c r="F513" s="15" t="s">
        <v>2669</v>
      </c>
      <c r="G513" s="15">
        <v>54784280</v>
      </c>
      <c r="H513" s="15" t="s">
        <v>2708</v>
      </c>
      <c r="I513" s="14">
        <v>15000</v>
      </c>
      <c r="J513" s="16">
        <v>45946</v>
      </c>
      <c r="K513" s="28" t="s">
        <v>2709</v>
      </c>
    </row>
    <row r="514" spans="1:11" ht="53.65" customHeight="1" x14ac:dyDescent="0.25">
      <c r="A514" s="10">
        <v>510</v>
      </c>
      <c r="B514" s="15" t="s">
        <v>2701</v>
      </c>
      <c r="C514" s="16">
        <v>45308</v>
      </c>
      <c r="D514" s="16">
        <v>45916</v>
      </c>
      <c r="E514" s="15" t="s">
        <v>2702</v>
      </c>
      <c r="F514" s="15" t="s">
        <v>2703</v>
      </c>
      <c r="G514" s="15" t="s">
        <v>2704</v>
      </c>
      <c r="H514" s="15" t="s">
        <v>1843</v>
      </c>
      <c r="I514" s="14">
        <v>15000</v>
      </c>
      <c r="J514" s="16">
        <v>45946</v>
      </c>
      <c r="K514" s="28" t="s">
        <v>2705</v>
      </c>
    </row>
    <row r="515" spans="1:11" ht="53.65" customHeight="1" x14ac:dyDescent="0.25">
      <c r="A515" s="10">
        <v>511</v>
      </c>
      <c r="B515" s="15" t="s">
        <v>2710</v>
      </c>
      <c r="C515" s="16">
        <v>45309</v>
      </c>
      <c r="D515" s="16">
        <v>45922</v>
      </c>
      <c r="E515" s="15" t="s">
        <v>2711</v>
      </c>
      <c r="F515" s="15" t="s">
        <v>2712</v>
      </c>
      <c r="G515" s="15" t="s">
        <v>2713</v>
      </c>
      <c r="H515" s="15" t="s">
        <v>2714</v>
      </c>
      <c r="I515" s="14">
        <v>15000</v>
      </c>
      <c r="J515" s="16">
        <v>45946</v>
      </c>
      <c r="K515" s="28" t="s">
        <v>2715</v>
      </c>
    </row>
    <row r="516" spans="1:11" ht="53.65" customHeight="1" x14ac:dyDescent="0.25">
      <c r="A516" s="10">
        <v>512</v>
      </c>
      <c r="B516" s="15" t="s">
        <v>2716</v>
      </c>
      <c r="C516" s="16">
        <v>45309</v>
      </c>
      <c r="D516" s="16">
        <v>45916</v>
      </c>
      <c r="E516" s="15" t="s">
        <v>2717</v>
      </c>
      <c r="F516" s="15" t="s">
        <v>2718</v>
      </c>
      <c r="G516" s="15" t="s">
        <v>2719</v>
      </c>
      <c r="H516" s="15" t="s">
        <v>1843</v>
      </c>
      <c r="I516" s="14">
        <v>15000</v>
      </c>
      <c r="J516" s="16">
        <v>45947</v>
      </c>
      <c r="K516" s="28" t="s">
        <v>2720</v>
      </c>
    </row>
    <row r="517" spans="1:11" ht="53.65" customHeight="1" x14ac:dyDescent="0.25">
      <c r="A517" s="10">
        <v>513</v>
      </c>
      <c r="B517" s="15" t="s">
        <v>2721</v>
      </c>
      <c r="C517" s="16">
        <v>45161</v>
      </c>
      <c r="D517" s="16">
        <v>45903</v>
      </c>
      <c r="E517" s="15" t="s">
        <v>2722</v>
      </c>
      <c r="F517" s="15" t="s">
        <v>2723</v>
      </c>
      <c r="G517" s="15" t="s">
        <v>2724</v>
      </c>
      <c r="H517" s="15" t="s">
        <v>2725</v>
      </c>
      <c r="I517" s="14">
        <v>15000</v>
      </c>
      <c r="J517" s="16">
        <v>45948</v>
      </c>
      <c r="K517" s="28" t="s">
        <v>2726</v>
      </c>
    </row>
    <row r="518" spans="1:11" ht="53.65" customHeight="1" x14ac:dyDescent="0.25">
      <c r="A518" s="10">
        <v>514</v>
      </c>
      <c r="B518" s="15" t="s">
        <v>2731</v>
      </c>
      <c r="C518" s="16">
        <v>45161</v>
      </c>
      <c r="D518" s="16">
        <v>45875</v>
      </c>
      <c r="E518" s="15" t="s">
        <v>2732</v>
      </c>
      <c r="F518" s="15" t="s">
        <v>2733</v>
      </c>
      <c r="G518" s="15" t="s">
        <v>2734</v>
      </c>
      <c r="H518" s="15" t="s">
        <v>1719</v>
      </c>
      <c r="I518" s="14">
        <v>14832.5</v>
      </c>
      <c r="J518" s="16">
        <v>45948</v>
      </c>
      <c r="K518" s="28" t="s">
        <v>2735</v>
      </c>
    </row>
    <row r="519" spans="1:11" ht="53.65" customHeight="1" x14ac:dyDescent="0.25">
      <c r="A519" s="10">
        <v>515</v>
      </c>
      <c r="B519" s="15" t="s">
        <v>2736</v>
      </c>
      <c r="C519" s="16">
        <v>45163</v>
      </c>
      <c r="D519" s="16">
        <v>45911</v>
      </c>
      <c r="E519" s="15" t="s">
        <v>2737</v>
      </c>
      <c r="F519" s="15" t="s">
        <v>2738</v>
      </c>
      <c r="G519" s="15">
        <v>17312001</v>
      </c>
      <c r="H519" s="15" t="s">
        <v>2739</v>
      </c>
      <c r="I519" s="14">
        <v>9860</v>
      </c>
      <c r="J519" s="16">
        <v>45948</v>
      </c>
      <c r="K519" s="28" t="s">
        <v>2740</v>
      </c>
    </row>
    <row r="520" spans="1:11" ht="53.65" customHeight="1" x14ac:dyDescent="0.25">
      <c r="A520" s="10">
        <v>516</v>
      </c>
      <c r="B520" s="15" t="s">
        <v>2727</v>
      </c>
      <c r="C520" s="16">
        <v>45306</v>
      </c>
      <c r="D520" s="16">
        <v>45922</v>
      </c>
      <c r="E520" s="15" t="s">
        <v>2728</v>
      </c>
      <c r="F520" s="15" t="s">
        <v>2729</v>
      </c>
      <c r="G520" s="15">
        <v>47939613</v>
      </c>
      <c r="H520" s="15" t="s">
        <v>2708</v>
      </c>
      <c r="I520" s="14">
        <v>15000</v>
      </c>
      <c r="J520" s="16">
        <v>45948</v>
      </c>
      <c r="K520" s="28" t="s">
        <v>2730</v>
      </c>
    </row>
    <row r="521" spans="1:11" ht="53.65" customHeight="1" x14ac:dyDescent="0.25">
      <c r="A521" s="10">
        <v>517</v>
      </c>
      <c r="B521" s="15" t="s">
        <v>2741</v>
      </c>
      <c r="C521" s="16">
        <v>45250</v>
      </c>
      <c r="D521" s="16">
        <v>45835</v>
      </c>
      <c r="E521" s="15" t="s">
        <v>2742</v>
      </c>
      <c r="F521" s="15" t="s">
        <v>2743</v>
      </c>
      <c r="G521" s="15">
        <v>47520043</v>
      </c>
      <c r="H521" s="15" t="s">
        <v>2744</v>
      </c>
      <c r="I521" s="14">
        <v>15000</v>
      </c>
      <c r="J521" s="16">
        <v>45948</v>
      </c>
      <c r="K521" s="28" t="s">
        <v>2745</v>
      </c>
    </row>
    <row r="522" spans="1:11" ht="53.65" customHeight="1" x14ac:dyDescent="0.25">
      <c r="A522" s="10">
        <v>518</v>
      </c>
      <c r="B522" s="15" t="s">
        <v>2746</v>
      </c>
      <c r="C522" s="16">
        <v>45169</v>
      </c>
      <c r="D522" s="16">
        <v>45903</v>
      </c>
      <c r="E522" s="15" t="s">
        <v>2747</v>
      </c>
      <c r="F522" s="15" t="s">
        <v>2748</v>
      </c>
      <c r="G522" s="15" t="s">
        <v>2749</v>
      </c>
      <c r="H522" s="15" t="s">
        <v>2750</v>
      </c>
      <c r="I522" s="14">
        <v>15000</v>
      </c>
      <c r="J522" s="16">
        <v>45951</v>
      </c>
      <c r="K522" s="28" t="s">
        <v>2751</v>
      </c>
    </row>
    <row r="523" spans="1:11" ht="53.65" customHeight="1" x14ac:dyDescent="0.25">
      <c r="A523" s="10">
        <v>519</v>
      </c>
      <c r="B523" s="15" t="s">
        <v>2752</v>
      </c>
      <c r="C523" s="16">
        <v>45202</v>
      </c>
      <c r="D523" s="16">
        <v>45909</v>
      </c>
      <c r="E523" s="15" t="s">
        <v>2753</v>
      </c>
      <c r="F523" s="15" t="s">
        <v>2754</v>
      </c>
      <c r="G523" s="15" t="s">
        <v>2755</v>
      </c>
      <c r="H523" s="15" t="s">
        <v>2756</v>
      </c>
      <c r="I523" s="14">
        <v>12537.5</v>
      </c>
      <c r="J523" s="16">
        <v>45951</v>
      </c>
      <c r="K523" s="28" t="s">
        <v>2757</v>
      </c>
    </row>
    <row r="524" spans="1:11" ht="53.65" customHeight="1" x14ac:dyDescent="0.25">
      <c r="A524" s="10">
        <v>520</v>
      </c>
      <c r="B524" s="15" t="s">
        <v>2758</v>
      </c>
      <c r="C524" s="16">
        <v>45169</v>
      </c>
      <c r="D524" s="16">
        <v>45903</v>
      </c>
      <c r="E524" s="15" t="s">
        <v>2759</v>
      </c>
      <c r="F524" s="15" t="s">
        <v>2748</v>
      </c>
      <c r="G524" s="15" t="s">
        <v>2760</v>
      </c>
      <c r="H524" s="15" t="s">
        <v>2761</v>
      </c>
      <c r="I524" s="14">
        <v>15000</v>
      </c>
      <c r="J524" s="16">
        <v>45951</v>
      </c>
      <c r="K524" s="28" t="s">
        <v>2762</v>
      </c>
    </row>
    <row r="525" spans="1:11" ht="53.65" customHeight="1" x14ac:dyDescent="0.25">
      <c r="A525" s="10">
        <v>521</v>
      </c>
      <c r="B525" s="15" t="s">
        <v>2763</v>
      </c>
      <c r="C525" s="16">
        <v>45307</v>
      </c>
      <c r="D525" s="16">
        <v>45922</v>
      </c>
      <c r="E525" s="15" t="s">
        <v>2764</v>
      </c>
      <c r="F525" s="15" t="s">
        <v>2765</v>
      </c>
      <c r="G525" s="15">
        <v>51248549</v>
      </c>
      <c r="H525" s="15" t="s">
        <v>2766</v>
      </c>
      <c r="I525" s="14">
        <v>15000</v>
      </c>
      <c r="J525" s="16">
        <v>45951</v>
      </c>
      <c r="K525" s="28" t="s">
        <v>2767</v>
      </c>
    </row>
    <row r="526" spans="1:11" ht="53.65" customHeight="1" x14ac:dyDescent="0.25">
      <c r="A526" s="10">
        <v>522</v>
      </c>
      <c r="B526" s="15" t="s">
        <v>2787</v>
      </c>
      <c r="C526" s="16">
        <v>45303</v>
      </c>
      <c r="D526" s="16">
        <v>45922</v>
      </c>
      <c r="E526" s="15" t="s">
        <v>2788</v>
      </c>
      <c r="F526" s="15" t="s">
        <v>2789</v>
      </c>
      <c r="G526" s="15">
        <v>35969199</v>
      </c>
      <c r="H526" s="15" t="s">
        <v>2708</v>
      </c>
      <c r="I526" s="14">
        <v>15000</v>
      </c>
      <c r="J526" s="16">
        <v>45951</v>
      </c>
      <c r="K526" s="28" t="s">
        <v>2790</v>
      </c>
    </row>
    <row r="527" spans="1:11" ht="53.65" customHeight="1" x14ac:dyDescent="0.25">
      <c r="A527" s="10">
        <v>523</v>
      </c>
      <c r="B527" s="15" t="s">
        <v>2773</v>
      </c>
      <c r="C527" s="16">
        <v>45152</v>
      </c>
      <c r="D527" s="16">
        <v>45894</v>
      </c>
      <c r="E527" s="15" t="s">
        <v>2774</v>
      </c>
      <c r="F527" s="15" t="s">
        <v>2775</v>
      </c>
      <c r="G527" s="15">
        <v>54202159</v>
      </c>
      <c r="H527" s="15" t="s">
        <v>2776</v>
      </c>
      <c r="I527" s="14">
        <v>12573.2</v>
      </c>
      <c r="J527" s="16">
        <v>45951</v>
      </c>
      <c r="K527" s="28" t="s">
        <v>2777</v>
      </c>
    </row>
    <row r="528" spans="1:11" ht="53.65" customHeight="1" x14ac:dyDescent="0.25">
      <c r="A528" s="10">
        <v>524</v>
      </c>
      <c r="B528" s="15" t="s">
        <v>2778</v>
      </c>
      <c r="C528" s="16">
        <v>45157</v>
      </c>
      <c r="D528" s="16">
        <v>45904</v>
      </c>
      <c r="E528" s="15" t="s">
        <v>2779</v>
      </c>
      <c r="F528" s="15" t="s">
        <v>2780</v>
      </c>
      <c r="G528" s="15">
        <v>51189461</v>
      </c>
      <c r="H528" s="15" t="s">
        <v>2781</v>
      </c>
      <c r="I528" s="14">
        <v>14870</v>
      </c>
      <c r="J528" s="16">
        <v>45951</v>
      </c>
      <c r="K528" s="28" t="s">
        <v>2782</v>
      </c>
    </row>
    <row r="529" spans="1:11" ht="53.65" customHeight="1" x14ac:dyDescent="0.25">
      <c r="A529" s="10">
        <v>525</v>
      </c>
      <c r="B529" s="15" t="s">
        <v>2783</v>
      </c>
      <c r="C529" s="16">
        <v>45261</v>
      </c>
      <c r="D529" s="16">
        <v>45891</v>
      </c>
      <c r="E529" s="15" t="s">
        <v>2784</v>
      </c>
      <c r="F529" s="15" t="s">
        <v>1285</v>
      </c>
      <c r="G529" s="15">
        <v>53493087</v>
      </c>
      <c r="H529" s="15" t="s">
        <v>2785</v>
      </c>
      <c r="I529" s="14">
        <v>15000</v>
      </c>
      <c r="J529" s="16">
        <v>45951</v>
      </c>
      <c r="K529" s="28" t="s">
        <v>2786</v>
      </c>
    </row>
    <row r="530" spans="1:11" ht="53.65" customHeight="1" x14ac:dyDescent="0.25">
      <c r="A530" s="10">
        <v>526</v>
      </c>
      <c r="B530" s="15" t="s">
        <v>2768</v>
      </c>
      <c r="C530" s="16">
        <v>45307</v>
      </c>
      <c r="D530" s="16">
        <v>45922</v>
      </c>
      <c r="E530" s="15" t="s">
        <v>2769</v>
      </c>
      <c r="F530" s="15" t="s">
        <v>2770</v>
      </c>
      <c r="G530" s="15">
        <v>43993435</v>
      </c>
      <c r="H530" s="15" t="s">
        <v>2771</v>
      </c>
      <c r="I530" s="14">
        <v>15000</v>
      </c>
      <c r="J530" s="16">
        <v>45951</v>
      </c>
      <c r="K530" s="28" t="s">
        <v>2772</v>
      </c>
    </row>
    <row r="531" spans="1:11" ht="53.65" customHeight="1" x14ac:dyDescent="0.25">
      <c r="A531" s="10">
        <v>527</v>
      </c>
      <c r="B531" s="15" t="s">
        <v>2791</v>
      </c>
      <c r="C531" s="16">
        <v>45296</v>
      </c>
      <c r="D531" s="16">
        <v>45911</v>
      </c>
      <c r="E531" s="15" t="s">
        <v>2792</v>
      </c>
      <c r="F531" s="15" t="s">
        <v>2793</v>
      </c>
      <c r="G531" s="15">
        <v>44321848</v>
      </c>
      <c r="H531" s="15" t="s">
        <v>2794</v>
      </c>
      <c r="I531" s="14">
        <v>15000</v>
      </c>
      <c r="J531" s="16">
        <v>45952</v>
      </c>
      <c r="K531" s="28" t="s">
        <v>2795</v>
      </c>
    </row>
    <row r="532" spans="1:11" ht="53.65" customHeight="1" x14ac:dyDescent="0.25">
      <c r="A532" s="10">
        <v>528</v>
      </c>
      <c r="B532" s="15" t="s">
        <v>2796</v>
      </c>
      <c r="C532" s="16">
        <v>45303</v>
      </c>
      <c r="D532" s="16">
        <v>45922</v>
      </c>
      <c r="E532" s="15" t="s">
        <v>2797</v>
      </c>
      <c r="F532" s="15" t="s">
        <v>2798</v>
      </c>
      <c r="G532" s="15">
        <v>55707882</v>
      </c>
      <c r="H532" s="15" t="s">
        <v>2799</v>
      </c>
      <c r="I532" s="14">
        <v>15000</v>
      </c>
      <c r="J532" s="16">
        <v>45952</v>
      </c>
      <c r="K532" s="28" t="s">
        <v>2800</v>
      </c>
    </row>
    <row r="533" spans="1:11" ht="53.65" customHeight="1" x14ac:dyDescent="0.25">
      <c r="A533" s="10">
        <v>529</v>
      </c>
      <c r="B533" s="15" t="s">
        <v>2812</v>
      </c>
      <c r="C533" s="16">
        <v>45300</v>
      </c>
      <c r="D533" s="16">
        <v>45911</v>
      </c>
      <c r="E533" s="15" t="s">
        <v>2813</v>
      </c>
      <c r="F533" s="15" t="s">
        <v>2814</v>
      </c>
      <c r="G533" s="15">
        <v>47709316</v>
      </c>
      <c r="H533" s="15" t="s">
        <v>2815</v>
      </c>
      <c r="I533" s="14">
        <v>8415</v>
      </c>
      <c r="J533" s="16">
        <v>45954</v>
      </c>
      <c r="K533" s="28" t="s">
        <v>2816</v>
      </c>
    </row>
    <row r="534" spans="1:11" ht="53.65" customHeight="1" x14ac:dyDescent="0.25">
      <c r="A534" s="10">
        <v>530</v>
      </c>
      <c r="B534" s="15" t="s">
        <v>2801</v>
      </c>
      <c r="C534" s="16">
        <v>45261</v>
      </c>
      <c r="D534" s="16">
        <v>45910</v>
      </c>
      <c r="E534" s="15" t="s">
        <v>2802</v>
      </c>
      <c r="F534" s="15" t="s">
        <v>2803</v>
      </c>
      <c r="G534" s="15">
        <v>18048919</v>
      </c>
      <c r="H534" s="15" t="s">
        <v>2804</v>
      </c>
      <c r="I534" s="14">
        <v>5135.7</v>
      </c>
      <c r="J534" s="16">
        <v>45954</v>
      </c>
      <c r="K534" s="28" t="s">
        <v>2805</v>
      </c>
    </row>
    <row r="535" spans="1:11" ht="53.65" customHeight="1" x14ac:dyDescent="0.25">
      <c r="A535" s="10">
        <v>531</v>
      </c>
      <c r="B535" s="15" t="s">
        <v>2806</v>
      </c>
      <c r="C535" s="16">
        <v>45265</v>
      </c>
      <c r="D535" s="16">
        <v>45846</v>
      </c>
      <c r="E535" s="15" t="s">
        <v>2807</v>
      </c>
      <c r="F535" s="15" t="s">
        <v>2808</v>
      </c>
      <c r="G535" s="15" t="s">
        <v>2809</v>
      </c>
      <c r="H535" s="15" t="s">
        <v>2810</v>
      </c>
      <c r="I535" s="14">
        <v>12750</v>
      </c>
      <c r="J535" s="16">
        <v>45954</v>
      </c>
      <c r="K535" s="28" t="s">
        <v>2811</v>
      </c>
    </row>
    <row r="536" spans="1:11" ht="53.65" customHeight="1" x14ac:dyDescent="0.25">
      <c r="A536" s="10">
        <v>532</v>
      </c>
      <c r="B536" s="15" t="s">
        <v>2817</v>
      </c>
      <c r="C536" s="16">
        <v>45302</v>
      </c>
      <c r="D536" s="16">
        <v>45911</v>
      </c>
      <c r="E536" s="15" t="s">
        <v>2818</v>
      </c>
      <c r="F536" s="15" t="s">
        <v>2819</v>
      </c>
      <c r="G536" s="15" t="s">
        <v>2820</v>
      </c>
      <c r="H536" s="15" t="s">
        <v>1843</v>
      </c>
      <c r="I536" s="14">
        <v>15000</v>
      </c>
      <c r="J536" s="16">
        <v>45954</v>
      </c>
      <c r="K536" s="28" t="s">
        <v>2821</v>
      </c>
    </row>
    <row r="537" spans="1:11" ht="53.65" customHeight="1" x14ac:dyDescent="0.25">
      <c r="A537" s="10">
        <v>533</v>
      </c>
      <c r="B537" s="15" t="s">
        <v>2822</v>
      </c>
      <c r="C537" s="16">
        <v>45202</v>
      </c>
      <c r="D537" s="16">
        <v>45870</v>
      </c>
      <c r="E537" s="15" t="s">
        <v>2823</v>
      </c>
      <c r="F537" s="15" t="s">
        <v>2824</v>
      </c>
      <c r="G537" s="15">
        <v>55183671</v>
      </c>
      <c r="H537" s="15" t="s">
        <v>2825</v>
      </c>
      <c r="I537" s="14">
        <v>13298.25</v>
      </c>
      <c r="J537" s="16">
        <v>45954</v>
      </c>
      <c r="K537" s="28" t="s">
        <v>2826</v>
      </c>
    </row>
    <row r="538" spans="1:11" ht="53.65" customHeight="1" x14ac:dyDescent="0.25">
      <c r="A538" s="10">
        <v>534</v>
      </c>
      <c r="B538" s="15" t="s">
        <v>2827</v>
      </c>
      <c r="C538" s="16">
        <v>45161</v>
      </c>
      <c r="D538" s="16">
        <v>45903</v>
      </c>
      <c r="E538" s="15" t="s">
        <v>2828</v>
      </c>
      <c r="F538" s="15" t="s">
        <v>2829</v>
      </c>
      <c r="G538" s="15">
        <v>50696785</v>
      </c>
      <c r="H538" s="15" t="s">
        <v>2830</v>
      </c>
      <c r="I538" s="14">
        <v>15000</v>
      </c>
      <c r="J538" s="16">
        <v>45955</v>
      </c>
      <c r="K538" s="28" t="s">
        <v>2831</v>
      </c>
    </row>
    <row r="539" spans="1:11" ht="53.65" customHeight="1" x14ac:dyDescent="0.25">
      <c r="A539" s="10">
        <v>535</v>
      </c>
      <c r="B539" s="15" t="s">
        <v>2832</v>
      </c>
      <c r="C539" s="16">
        <v>45167</v>
      </c>
      <c r="D539" s="16">
        <v>45911</v>
      </c>
      <c r="E539" s="15" t="s">
        <v>2833</v>
      </c>
      <c r="F539" s="15" t="s">
        <v>2834</v>
      </c>
      <c r="G539" s="15" t="s">
        <v>2835</v>
      </c>
      <c r="H539" s="15" t="s">
        <v>2836</v>
      </c>
      <c r="I539" s="14">
        <v>12733</v>
      </c>
      <c r="J539" s="16">
        <v>45955</v>
      </c>
      <c r="K539" s="28" t="s">
        <v>2837</v>
      </c>
    </row>
    <row r="540" spans="1:11" ht="53.65" customHeight="1" x14ac:dyDescent="0.25">
      <c r="A540" s="10">
        <v>536</v>
      </c>
      <c r="B540" s="15" t="s">
        <v>2838</v>
      </c>
      <c r="C540" s="16">
        <v>45308</v>
      </c>
      <c r="D540" s="16">
        <v>45922</v>
      </c>
      <c r="E540" s="15" t="s">
        <v>2839</v>
      </c>
      <c r="F540" s="15" t="s">
        <v>2840</v>
      </c>
      <c r="G540" s="15" t="s">
        <v>2841</v>
      </c>
      <c r="H540" s="15" t="s">
        <v>2842</v>
      </c>
      <c r="I540" s="14">
        <v>14875</v>
      </c>
      <c r="J540" s="16">
        <v>45958</v>
      </c>
      <c r="K540" s="28" t="s">
        <v>2843</v>
      </c>
    </row>
    <row r="541" spans="1:11" ht="53.65" customHeight="1" x14ac:dyDescent="0.25">
      <c r="A541" s="10">
        <v>537</v>
      </c>
      <c r="B541" s="15" t="s">
        <v>2844</v>
      </c>
      <c r="C541" s="16">
        <v>45205</v>
      </c>
      <c r="D541" s="16">
        <v>45905</v>
      </c>
      <c r="E541" s="15" t="s">
        <v>2845</v>
      </c>
      <c r="F541" s="15" t="s">
        <v>2846</v>
      </c>
      <c r="G541" s="15" t="s">
        <v>2847</v>
      </c>
      <c r="H541" s="15" t="s">
        <v>2848</v>
      </c>
      <c r="I541" s="14">
        <v>14790</v>
      </c>
      <c r="J541" s="16">
        <v>45958</v>
      </c>
      <c r="K541" s="28" t="s">
        <v>2849</v>
      </c>
    </row>
    <row r="542" spans="1:11" ht="53.65" customHeight="1" x14ac:dyDescent="0.25">
      <c r="A542" s="10">
        <v>538</v>
      </c>
      <c r="B542" s="15" t="s">
        <v>2850</v>
      </c>
      <c r="C542" s="16">
        <v>45300</v>
      </c>
      <c r="D542" s="16">
        <v>45911</v>
      </c>
      <c r="E542" s="15" t="s">
        <v>2851</v>
      </c>
      <c r="F542" s="15" t="s">
        <v>2852</v>
      </c>
      <c r="G542" s="15" t="s">
        <v>2853</v>
      </c>
      <c r="H542" s="15" t="s">
        <v>1843</v>
      </c>
      <c r="I542" s="14">
        <v>15000</v>
      </c>
      <c r="J542" s="16">
        <v>45959</v>
      </c>
      <c r="K542" s="28" t="s">
        <v>2854</v>
      </c>
    </row>
    <row r="543" spans="1:11" ht="53.65" customHeight="1" x14ac:dyDescent="0.25">
      <c r="A543" s="10">
        <v>539</v>
      </c>
      <c r="B543" s="17" t="s">
        <v>2855</v>
      </c>
      <c r="C543" s="18">
        <v>45295</v>
      </c>
      <c r="D543" s="18">
        <v>45911</v>
      </c>
      <c r="E543" s="19" t="s">
        <v>2856</v>
      </c>
      <c r="F543" s="19" t="s">
        <v>2857</v>
      </c>
      <c r="G543" s="17" t="s">
        <v>2858</v>
      </c>
      <c r="H543" s="19" t="s">
        <v>2859</v>
      </c>
      <c r="I543" s="20">
        <v>14705</v>
      </c>
      <c r="J543" s="18">
        <v>45961</v>
      </c>
      <c r="K543" s="30" t="s">
        <v>2860</v>
      </c>
    </row>
    <row r="544" spans="1:11" ht="53.65" customHeight="1" x14ac:dyDescent="0.25">
      <c r="A544" s="10">
        <v>540</v>
      </c>
      <c r="B544" s="17" t="s">
        <v>2861</v>
      </c>
      <c r="C544" s="18">
        <v>45308</v>
      </c>
      <c r="D544" s="18">
        <v>45922</v>
      </c>
      <c r="E544" s="19" t="s">
        <v>2862</v>
      </c>
      <c r="F544" s="19" t="s">
        <v>2863</v>
      </c>
      <c r="G544" s="17" t="s">
        <v>2864</v>
      </c>
      <c r="H544" s="19" t="s">
        <v>2865</v>
      </c>
      <c r="I544" s="20">
        <v>14994</v>
      </c>
      <c r="J544" s="18">
        <v>45967</v>
      </c>
      <c r="K544" s="30" t="s">
        <v>2866</v>
      </c>
    </row>
    <row r="545" spans="1:11" ht="53.65" customHeight="1" x14ac:dyDescent="0.25">
      <c r="A545" s="10">
        <v>541</v>
      </c>
      <c r="B545" s="17" t="s">
        <v>2868</v>
      </c>
      <c r="C545" s="18">
        <v>45300</v>
      </c>
      <c r="D545" s="18">
        <v>45911</v>
      </c>
      <c r="E545" s="19" t="s">
        <v>2869</v>
      </c>
      <c r="F545" s="19" t="s">
        <v>2870</v>
      </c>
      <c r="G545" s="17" t="s">
        <v>2871</v>
      </c>
      <c r="H545" s="19" t="s">
        <v>2872</v>
      </c>
      <c r="I545" s="20">
        <v>14875</v>
      </c>
      <c r="J545" s="18">
        <v>45976</v>
      </c>
      <c r="K545" s="30" t="s">
        <v>2873</v>
      </c>
    </row>
    <row r="546" spans="1:11" ht="53.65" customHeight="1" x14ac:dyDescent="0.25">
      <c r="A546" s="10">
        <v>542</v>
      </c>
      <c r="B546" s="17" t="s">
        <v>2874</v>
      </c>
      <c r="C546" s="18">
        <v>45303</v>
      </c>
      <c r="D546" s="18">
        <v>45922</v>
      </c>
      <c r="E546" s="19" t="s">
        <v>2875</v>
      </c>
      <c r="F546" s="19" t="s">
        <v>2876</v>
      </c>
      <c r="G546" s="17">
        <v>55585116</v>
      </c>
      <c r="H546" s="19" t="s">
        <v>2708</v>
      </c>
      <c r="I546" s="20">
        <v>15000</v>
      </c>
      <c r="J546" s="18">
        <v>45979</v>
      </c>
      <c r="K546" s="30" t="s">
        <v>2877</v>
      </c>
    </row>
    <row r="548" spans="1:11" ht="53.65" customHeight="1" x14ac:dyDescent="0.25">
      <c r="C548" s="9" t="s">
        <v>11</v>
      </c>
      <c r="D548" s="27" t="s">
        <v>12</v>
      </c>
      <c r="E548" s="27"/>
      <c r="F548" s="27"/>
    </row>
  </sheetData>
  <sheetProtection selectLockedCells="1" selectUnlockedCells="1"/>
  <autoFilter ref="A4:K546" xr:uid="{00000000-0001-0000-0000-000000000000}">
    <sortState xmlns:xlrd2="http://schemas.microsoft.com/office/spreadsheetml/2017/richdata2" ref="A5:K546">
      <sortCondition ref="A4"/>
    </sortState>
  </autoFilter>
  <sortState xmlns:xlrd2="http://schemas.microsoft.com/office/spreadsheetml/2017/richdata2" ref="A5:K804">
    <sortCondition ref="J5"/>
  </sortState>
  <mergeCells count="3">
    <mergeCell ref="A1:K2"/>
    <mergeCell ref="A3:K3"/>
    <mergeCell ref="D548:F548"/>
  </mergeCells>
  <conditionalFormatting sqref="B1:B1048576 L1:L1048576">
    <cfRule type="duplicateValues" dxfId="3" priority="1"/>
    <cfRule type="duplicateValues" dxfId="2" priority="2"/>
  </conditionalFormatting>
  <conditionalFormatting sqref="B5:B542">
    <cfRule type="duplicateValues" dxfId="1" priority="4"/>
  </conditionalFormatting>
  <conditionalFormatting sqref="C548 B1:B545 B547:B1048576 L1:L545 L547:L1048576">
    <cfRule type="duplicateValues" dxfId="0" priority="3"/>
  </conditionalFormatting>
  <hyperlinks>
    <hyperlink ref="K5" r:id="rId1" xr:uid="{CF0EA2C9-FB4D-4292-8833-E4BA35B3A187}"/>
    <hyperlink ref="K6" r:id="rId2" xr:uid="{C8B121F1-BE87-4558-9381-BBC93B1CFEDB}"/>
    <hyperlink ref="K7" r:id="rId3" xr:uid="{EDE5153E-9EE7-426D-8B52-D68B779C3C87}"/>
    <hyperlink ref="K8" r:id="rId4" xr:uid="{C0F1D192-F3C6-4459-8D8B-6314783FBCC9}"/>
    <hyperlink ref="K9" r:id="rId5" xr:uid="{7F8621AA-EC9B-4FC4-8BA8-1EA1669F9EC2}"/>
    <hyperlink ref="K10" r:id="rId6" xr:uid="{621FCD56-EF90-45CA-88D0-70D5B002B3C3}"/>
    <hyperlink ref="K11" r:id="rId7" xr:uid="{6AF93D5F-6390-46DF-9065-F85DC9C4EE46}"/>
    <hyperlink ref="K12" r:id="rId8" xr:uid="{8ED170B4-86FB-4BDB-B894-711F9DA7CAC6}"/>
    <hyperlink ref="K13" r:id="rId9" xr:uid="{A67314B5-6F30-40EC-854C-813EE22D2C48}"/>
    <hyperlink ref="K14" r:id="rId10" xr:uid="{E8723DFA-2A97-46E7-B499-5213F7065203}"/>
    <hyperlink ref="K15" r:id="rId11" xr:uid="{541F1064-431F-4C35-B0D1-0E3DD2F85642}"/>
    <hyperlink ref="K16" r:id="rId12" xr:uid="{4509BC49-E16D-48ED-A666-0BE76C8E0F2D}"/>
    <hyperlink ref="K17" r:id="rId13" xr:uid="{A2AD2455-9ACF-4AA0-BC6F-F73B32389AFB}"/>
    <hyperlink ref="K18" r:id="rId14" xr:uid="{D5C7E3AC-5078-48B0-8AF3-D7D3AD82D762}"/>
    <hyperlink ref="K19" r:id="rId15" xr:uid="{560D0545-31E9-4C76-B4AE-EC47EF7A1B51}"/>
    <hyperlink ref="K20" r:id="rId16" xr:uid="{36BA2DDC-72F7-45FB-975E-012D9D7BF08A}"/>
    <hyperlink ref="K21" r:id="rId17" xr:uid="{7C87D1C5-D39D-42E8-BCAD-DDF61BFD060F}"/>
    <hyperlink ref="K22" r:id="rId18" xr:uid="{E62EE9BA-9BE0-4065-891E-94CE55B3DB8A}"/>
    <hyperlink ref="K23" r:id="rId19" xr:uid="{EF581655-DF01-4476-B486-17C049A55C9B}"/>
    <hyperlink ref="K24" r:id="rId20" xr:uid="{49BAD23A-5CCB-4983-9F64-F43CF49D25E4}"/>
    <hyperlink ref="K25" r:id="rId21" xr:uid="{F18338A2-40C7-4221-9DAD-0A635427086B}"/>
    <hyperlink ref="K26" r:id="rId22" xr:uid="{86E9C0A6-AE1F-4301-9CE5-3D1A383D1E2C}"/>
    <hyperlink ref="K27" r:id="rId23" xr:uid="{7C8528A7-0D78-45AC-B96F-8F7EC8CB0D8A}"/>
    <hyperlink ref="K28" r:id="rId24" xr:uid="{9FE51570-922F-4AE4-B1A4-1289F56903B5}"/>
    <hyperlink ref="K29" r:id="rId25" xr:uid="{B63C26B0-D5FF-4D7A-88CC-C1ECAD05166D}"/>
    <hyperlink ref="K30" r:id="rId26" xr:uid="{2D188935-BA68-4BD5-9509-BBBE0166A5C4}"/>
    <hyperlink ref="K31" r:id="rId27" xr:uid="{CFF7CA0E-F14A-4C60-BD37-11EF34A5E5A6}"/>
    <hyperlink ref="K32" r:id="rId28" xr:uid="{CA10C5DD-62AA-45BA-8FF8-FE00813EBC1D}"/>
    <hyperlink ref="K33" r:id="rId29" xr:uid="{8FDE373F-FEDF-43EB-950B-710274A61292}"/>
    <hyperlink ref="K34" r:id="rId30" xr:uid="{C5EAC44C-33C0-4348-912A-6E84E28E8952}"/>
    <hyperlink ref="K35" r:id="rId31" xr:uid="{5AF516DC-837F-4437-AAF7-9E6A2132356F}"/>
    <hyperlink ref="K36" r:id="rId32" xr:uid="{918683E7-987C-4020-9721-D16588D9636E}"/>
    <hyperlink ref="K37" r:id="rId33" xr:uid="{0F2FC119-0AFF-4481-B85D-4BDA47F0C5E3}"/>
    <hyperlink ref="K38" r:id="rId34" xr:uid="{001D6490-96C9-47BD-986A-EE610B949FAD}"/>
    <hyperlink ref="K39" r:id="rId35" xr:uid="{37AEB089-400D-428E-A0BA-4DF9212D53F0}"/>
    <hyperlink ref="K40" r:id="rId36" xr:uid="{D673FDC3-F84A-40B0-A213-63E1A904A5FE}"/>
    <hyperlink ref="K41" r:id="rId37" xr:uid="{8DEDF12F-FC34-42FD-B568-BA4E1F5013B1}"/>
    <hyperlink ref="K42" r:id="rId38" xr:uid="{93F5027E-2586-4B4F-B556-2A9DEAD3C05D}"/>
    <hyperlink ref="K43" r:id="rId39" xr:uid="{F2DE39C6-4573-4B47-A781-76B1127B70C4}"/>
    <hyperlink ref="K44" r:id="rId40" xr:uid="{9AC38D94-F650-4EC8-93AA-8755C427DE74}"/>
    <hyperlink ref="K45" r:id="rId41" xr:uid="{A9D0E1E8-465E-4D23-9513-7AE9B0DB51D3}"/>
    <hyperlink ref="K46" r:id="rId42" xr:uid="{9A4849B8-9E9D-49E3-93FA-5CB7D09EE764}"/>
    <hyperlink ref="K47" r:id="rId43" xr:uid="{896D586A-C594-4F81-9CEF-E86DC2094A18}"/>
    <hyperlink ref="K48" r:id="rId44" xr:uid="{B8DE7A3D-C605-4AE1-A436-B41C27836FF4}"/>
    <hyperlink ref="K49" r:id="rId45" xr:uid="{9CE014F3-6878-447C-862E-BEABE73B918B}"/>
    <hyperlink ref="K50" r:id="rId46" xr:uid="{04D26BB0-3002-469F-8D84-4E0F222B7B39}"/>
    <hyperlink ref="K51" r:id="rId47" xr:uid="{32FD7EB4-FE28-42BA-80B2-12917C5B1DD7}"/>
    <hyperlink ref="K52" r:id="rId48" xr:uid="{6A8B18B2-CCB1-4795-B50D-4B86AD441B0B}"/>
    <hyperlink ref="K53" r:id="rId49" xr:uid="{949B0031-3136-4ACC-A6F5-6B29D99F1917}"/>
    <hyperlink ref="K54" r:id="rId50" xr:uid="{1B088746-3E18-4FDB-B707-9A6F6F0C0BB7}"/>
    <hyperlink ref="K55" r:id="rId51" xr:uid="{C1A6CA34-D933-43F0-82F4-C74AA898ECB1}"/>
    <hyperlink ref="K56" r:id="rId52" xr:uid="{557CA550-6F73-4AC9-9F03-105069ED3C6E}"/>
    <hyperlink ref="K57" r:id="rId53" xr:uid="{A9A23FC8-D1E8-4ED4-8F80-0D72A574F570}"/>
    <hyperlink ref="K58" r:id="rId54" xr:uid="{7CF17051-DF4F-4E52-A8BA-C4A3C7623B9A}"/>
    <hyperlink ref="K59" r:id="rId55" xr:uid="{979B9D42-7D43-4959-B0BC-9AEC6E1B9C35}"/>
    <hyperlink ref="K60" r:id="rId56" xr:uid="{3B2FB905-E648-4BBE-ABE9-7E7F3C1C7607}"/>
    <hyperlink ref="K61" r:id="rId57" xr:uid="{90634DBA-8837-46E7-84D7-F870FA041519}"/>
    <hyperlink ref="K62" r:id="rId58" xr:uid="{1863E965-98AA-48F7-8652-7344C07E3071}"/>
    <hyperlink ref="K63" r:id="rId59" xr:uid="{3DEA888D-FF5C-455D-A965-2BD5551A9036}"/>
    <hyperlink ref="K64" r:id="rId60" xr:uid="{6D7FFBDC-586B-4C65-973F-3088F52A08CE}"/>
    <hyperlink ref="K65" r:id="rId61" xr:uid="{B7F7CC95-39F9-4845-9570-23E0BB631E51}"/>
    <hyperlink ref="K66" r:id="rId62" xr:uid="{D052FBB6-073B-4D7C-956D-B765DB6CF738}"/>
    <hyperlink ref="K67" r:id="rId63" xr:uid="{9AA458DB-C90B-4038-AF8A-0D72917AAF63}"/>
    <hyperlink ref="K68" r:id="rId64" xr:uid="{3ACF6220-2B00-4E2A-8405-FBD8995AD51A}"/>
    <hyperlink ref="K69" r:id="rId65" xr:uid="{808BD10D-7CB4-4A93-9D3C-4B33A7B90C0A}"/>
    <hyperlink ref="K70" r:id="rId66" xr:uid="{4B13AAEF-3335-452F-85EE-AD702BF7C62C}"/>
    <hyperlink ref="K71" r:id="rId67" xr:uid="{3DC442E9-BCFE-484E-B61E-92DAF870C87E}"/>
    <hyperlink ref="K72" r:id="rId68" xr:uid="{7892E0EC-CE60-46A3-9C92-CF8038C3525D}"/>
    <hyperlink ref="K73" r:id="rId69" xr:uid="{E309C6FE-7FAA-4212-B8B3-524811BC9741}"/>
    <hyperlink ref="K74" r:id="rId70" xr:uid="{D17D4C5A-9AA1-410B-B8D3-38935B4F0A12}"/>
    <hyperlink ref="K75" r:id="rId71" xr:uid="{78AEE770-285C-4D02-9909-ECCABD976EDA}"/>
    <hyperlink ref="K76" r:id="rId72" xr:uid="{F9D4CB95-C2C1-495F-97DA-945B5AB0D4F7}"/>
    <hyperlink ref="K77" r:id="rId73" xr:uid="{00A8DC07-B480-4A7A-90F1-D92A1DCCD64F}"/>
    <hyperlink ref="K78" r:id="rId74" xr:uid="{7BE7503B-67DE-45A0-A713-F70867E1E388}"/>
    <hyperlink ref="K79" r:id="rId75" xr:uid="{5FCC55DC-2AFC-41C5-B4F1-83D7E32DA0E3}"/>
    <hyperlink ref="K80" r:id="rId76" xr:uid="{3C4CCBBA-1D78-4347-8615-5A3FA769FF1F}"/>
    <hyperlink ref="K81" r:id="rId77" xr:uid="{813D625E-4D5A-43AB-88BC-3C369BD37518}"/>
    <hyperlink ref="K82" r:id="rId78" xr:uid="{080A7473-9CAA-4009-93E8-831A80E36F8A}"/>
    <hyperlink ref="K83" r:id="rId79" xr:uid="{5780AE0D-44AD-434A-97C1-E67F5D7FB045}"/>
    <hyperlink ref="K84" r:id="rId80" xr:uid="{FADC412B-733D-478A-B428-956ABF35D3EE}"/>
    <hyperlink ref="K85" r:id="rId81" xr:uid="{34898309-15C4-448F-9C83-FCA5443E6F7E}"/>
    <hyperlink ref="K86" r:id="rId82" xr:uid="{8216EE75-53E5-405B-BC2D-022C13B582C7}"/>
    <hyperlink ref="K87" r:id="rId83" xr:uid="{03EB5F1E-A9EE-4A40-8E8E-210BDB7A15B2}"/>
    <hyperlink ref="K88" r:id="rId84" xr:uid="{DB88C3E8-635A-44ED-AD53-BCDBA71C6C0B}"/>
    <hyperlink ref="K89" r:id="rId85" xr:uid="{989A2E3E-27C9-4D39-ADDB-BB171FD7E2CD}"/>
    <hyperlink ref="K90" r:id="rId86" xr:uid="{A002581F-5541-4BF9-8070-08B57140FBB7}"/>
    <hyperlink ref="K91" r:id="rId87" xr:uid="{101B340D-3BAC-4874-9BC8-B3D3149D4254}"/>
    <hyperlink ref="K92" r:id="rId88" xr:uid="{A7CD9A45-192E-4791-BDCF-F1D80A74C8BC}"/>
    <hyperlink ref="K93" r:id="rId89" xr:uid="{A68A41E5-4055-4C03-B912-AE269D60B3D7}"/>
    <hyperlink ref="K94" r:id="rId90" xr:uid="{95AF6F43-6777-4C4B-AD1F-4351187FF91E}"/>
    <hyperlink ref="K95" r:id="rId91" xr:uid="{C3F826FD-9278-4919-8D0B-63A274029022}"/>
    <hyperlink ref="K96" r:id="rId92" xr:uid="{B0885FB2-0C92-4259-9325-EA85B46F5D98}"/>
    <hyperlink ref="K97" r:id="rId93" xr:uid="{2B565086-F91A-4F55-9081-9BE72D5DE339}"/>
    <hyperlink ref="K98" r:id="rId94" xr:uid="{8BF34EDB-B3C5-43C2-AAB5-620AE4D46F59}"/>
    <hyperlink ref="K99" r:id="rId95" xr:uid="{FDC7FAEB-782F-4BCF-921A-C08EEB5818FF}"/>
    <hyperlink ref="K100" r:id="rId96" xr:uid="{E5C59AC3-3935-4B51-9BDF-0BD5957532E6}"/>
    <hyperlink ref="K101" r:id="rId97" xr:uid="{26A0565D-7426-4A0C-AD99-64A98706FB57}"/>
    <hyperlink ref="K102" r:id="rId98" xr:uid="{4420352D-3F09-41C5-A1BC-E3842D032EC7}"/>
    <hyperlink ref="K103" r:id="rId99" xr:uid="{A458B010-F05D-45CC-8743-9BA9BECB94BB}"/>
    <hyperlink ref="K104" r:id="rId100" xr:uid="{37A31674-4312-44CB-8092-ACDC43B5185C}"/>
    <hyperlink ref="K105" r:id="rId101" xr:uid="{74784A61-2F21-4BE9-9494-1020FC4FE722}"/>
    <hyperlink ref="K106" r:id="rId102" xr:uid="{495F07FA-8E52-46E9-B53C-D2919F22D570}"/>
    <hyperlink ref="K107" r:id="rId103" xr:uid="{12E0810C-FB9D-4252-98AF-994D5DF721BA}"/>
    <hyperlink ref="K108" r:id="rId104" xr:uid="{383210CC-C740-4F6B-A62E-C6B95CD75880}"/>
    <hyperlink ref="K109" r:id="rId105" xr:uid="{70C8C318-5ECF-46F9-B4DC-905BC6C5AE7D}"/>
    <hyperlink ref="K110" r:id="rId106" xr:uid="{20D78BEA-75FF-4906-9DD8-A80183860AAF}"/>
    <hyperlink ref="K111" r:id="rId107" xr:uid="{F11E32E8-6106-4DF8-88F0-D39A6F92D367}"/>
    <hyperlink ref="K112" r:id="rId108" xr:uid="{AD3747E4-8D6E-4E1E-B4F8-AFE31B6D0F43}"/>
    <hyperlink ref="K113" r:id="rId109" xr:uid="{B0DDEFD7-7D63-40FA-AE81-E1AF2334F4EC}"/>
    <hyperlink ref="K114" r:id="rId110" xr:uid="{9BB47039-95EC-4660-AB09-2D98B800BA5B}"/>
    <hyperlink ref="K115" r:id="rId111" xr:uid="{0DDDBB0A-6A66-4B8F-8309-717142D46EA2}"/>
    <hyperlink ref="K116" r:id="rId112" xr:uid="{2CD592B0-D16F-484B-9064-A906539D2702}"/>
    <hyperlink ref="K117" r:id="rId113" xr:uid="{37D9511D-856A-4BD5-9202-0F179897FD8B}"/>
    <hyperlink ref="K118" r:id="rId114" xr:uid="{DFF4A277-8EF2-49AC-8421-DC55B4529720}"/>
    <hyperlink ref="K119" r:id="rId115" xr:uid="{0D877506-B626-4B39-8442-52AECEA86FCB}"/>
    <hyperlink ref="K120" r:id="rId116" xr:uid="{69607082-E368-4E8B-ACC6-3D9048626CAB}"/>
    <hyperlink ref="K121" r:id="rId117" xr:uid="{0673EBAA-514F-45FC-B8B2-8EEF1685B2F5}"/>
    <hyperlink ref="K122" r:id="rId118" xr:uid="{F6665791-6A01-46D1-960F-C5653803432A}"/>
    <hyperlink ref="K123" r:id="rId119" xr:uid="{3566336A-F254-4627-BEAD-5873EDC73D83}"/>
    <hyperlink ref="K124" r:id="rId120" xr:uid="{6C43BB7C-4707-4F66-ABB9-B506D2EB98CC}"/>
    <hyperlink ref="K125" r:id="rId121" xr:uid="{991644FF-9355-4A72-9E80-3D358F5E068F}"/>
    <hyperlink ref="K126" r:id="rId122" xr:uid="{FEAB8DFE-1B64-4203-B061-E687D6B8FD28}"/>
    <hyperlink ref="K127" r:id="rId123" xr:uid="{688B2B63-4494-4C3A-8568-9AD0E5883A47}"/>
    <hyperlink ref="K128" r:id="rId124" xr:uid="{A62E0DF7-150F-4387-8E17-981663A55847}"/>
    <hyperlink ref="K129" r:id="rId125" xr:uid="{FD8613E9-226F-4887-8687-53DED550340E}"/>
    <hyperlink ref="K130" r:id="rId126" xr:uid="{371B0F41-0D8C-44BA-AD53-596C182C46EC}"/>
    <hyperlink ref="K131" r:id="rId127" xr:uid="{A3126B34-F572-4440-94DE-91000D2ADD48}"/>
    <hyperlink ref="K132" r:id="rId128" xr:uid="{7C5FD93F-45AB-4E90-8A10-406250D0E851}"/>
    <hyperlink ref="K133" r:id="rId129" xr:uid="{46399837-C5E3-477A-A63A-611CB13E0682}"/>
    <hyperlink ref="K134" r:id="rId130" xr:uid="{7C7F411D-0733-45AC-AA0D-50DCA3D4E61E}"/>
    <hyperlink ref="K135" r:id="rId131" xr:uid="{E98D6508-1C02-4AA7-A4F2-D2B0C543F929}"/>
    <hyperlink ref="K136" r:id="rId132" xr:uid="{23513EDB-6490-4C16-9AAA-8805E1704726}"/>
    <hyperlink ref="K137" r:id="rId133" xr:uid="{9F4475BD-346D-42E4-B734-1B2C3AE1258B}"/>
    <hyperlink ref="K138" r:id="rId134" xr:uid="{83180688-5A1E-4AEF-AFF3-1FEC34BB2BA6}"/>
    <hyperlink ref="K139" r:id="rId135" xr:uid="{0E7A1B75-94E0-44E9-BB3F-F785E1DFC488}"/>
    <hyperlink ref="K140" r:id="rId136" xr:uid="{AB069909-2CD8-4BC7-8F8E-3A942C3815F2}"/>
    <hyperlink ref="K141" r:id="rId137" xr:uid="{43A8A142-A561-4EE8-A0EF-CD9B282F889B}"/>
    <hyperlink ref="K142" r:id="rId138" xr:uid="{42C1EFD6-54FC-4051-AB35-CED107B1BB4B}"/>
    <hyperlink ref="K143" r:id="rId139" xr:uid="{4BE210D8-6457-4CEA-B881-BFBC0EDF58D7}"/>
    <hyperlink ref="K144" r:id="rId140" xr:uid="{000C2BF1-A7C0-4FF9-B58C-A8005683BF43}"/>
    <hyperlink ref="K145" r:id="rId141" xr:uid="{DD45605D-2948-41DC-BAC0-2D2AC249C764}"/>
    <hyperlink ref="K146" r:id="rId142" xr:uid="{C8F1AA02-6146-4138-978B-D7FD93C4F27D}"/>
    <hyperlink ref="K147" r:id="rId143" xr:uid="{04D4F2D7-2B52-4DAE-83E0-619BCDB8A5F7}"/>
    <hyperlink ref="K148" r:id="rId144" xr:uid="{DA962ECC-81B7-4690-B78A-A69709B82F37}"/>
    <hyperlink ref="K149" r:id="rId145" xr:uid="{9A72B78D-41EA-4DFD-86D9-2B33134457EB}"/>
    <hyperlink ref="K150" r:id="rId146" xr:uid="{839ABD87-3C63-4FCB-8A29-3B5777D98F88}"/>
    <hyperlink ref="K151" r:id="rId147" xr:uid="{1607E3F8-CC03-45DD-926D-2B91D628BF05}"/>
    <hyperlink ref="K152" r:id="rId148" xr:uid="{42C2A263-DAB1-4A6C-94D1-558E3C4DD0EE}"/>
    <hyperlink ref="K153" r:id="rId149" xr:uid="{DF806941-2C80-4396-8347-53C9EF8C453F}"/>
    <hyperlink ref="K154" r:id="rId150" xr:uid="{47BBD6D1-3DD7-4B78-9F2E-9105F5FCC9DF}"/>
    <hyperlink ref="K155" r:id="rId151" xr:uid="{7CCCA833-BF9F-4097-B776-C7187B2EDAE6}"/>
    <hyperlink ref="K156" r:id="rId152" xr:uid="{328A4949-CC6F-4DA0-82E3-6C99C0E17FFA}"/>
    <hyperlink ref="K157" r:id="rId153" xr:uid="{2A67B75F-9213-44F8-B3AC-F5DA8FAD18D2}"/>
    <hyperlink ref="K158" r:id="rId154" xr:uid="{B387DA67-4361-4015-858A-20E40B9B0018}"/>
    <hyperlink ref="K159" r:id="rId155" xr:uid="{980208FF-C562-40A1-AC99-1348512F0FC0}"/>
    <hyperlink ref="K160" r:id="rId156" xr:uid="{956C1E98-B6B6-4932-B8B0-96917D33AD40}"/>
    <hyperlink ref="K161" r:id="rId157" xr:uid="{29AEF409-7FCB-4D81-A7A7-580EAD771319}"/>
    <hyperlink ref="K162" r:id="rId158" xr:uid="{D14C0890-7F01-424A-A206-C49B9853BB15}"/>
    <hyperlink ref="K163" r:id="rId159" xr:uid="{D6F897A0-730E-4979-B1A6-963F094E7F8A}"/>
    <hyperlink ref="K164" r:id="rId160" xr:uid="{3821C927-E885-4A0B-9A94-79A49D9693A4}"/>
    <hyperlink ref="K165" r:id="rId161" xr:uid="{578E2C9D-C983-4852-8B9C-EEE648E19FA8}"/>
    <hyperlink ref="K166" r:id="rId162" xr:uid="{DA81DD06-4A73-4619-8372-A7619CA81467}"/>
    <hyperlink ref="K167" r:id="rId163" xr:uid="{D39C024C-CB3B-4E96-AC79-D7232BBAE351}"/>
    <hyperlink ref="K168" r:id="rId164" xr:uid="{44DAF61F-A447-4D94-B6E2-2B3E5E953D75}"/>
    <hyperlink ref="K169" r:id="rId165" xr:uid="{9866E040-CA09-40EF-A88D-6D40460F1F1A}"/>
    <hyperlink ref="K170" r:id="rId166" xr:uid="{1D764BB0-8320-4BD8-AF50-E0207773F429}"/>
    <hyperlink ref="K171" r:id="rId167" xr:uid="{81769EB0-10F9-4250-BE82-0CBA29E6CFD9}"/>
    <hyperlink ref="K172" r:id="rId168" xr:uid="{F1F5DC9F-4B71-4A28-A7B0-7ADB77ACA7D3}"/>
    <hyperlink ref="K173" r:id="rId169" xr:uid="{D4D08D8A-CCF4-47A6-8372-297C6D251F6F}"/>
    <hyperlink ref="K174" r:id="rId170" xr:uid="{D8033F51-55CF-4A3F-862C-A7B9F786CD36}"/>
    <hyperlink ref="K175" r:id="rId171" xr:uid="{1C4FD548-1969-4883-B4BC-D16ABE47C165}"/>
    <hyperlink ref="K176" r:id="rId172" xr:uid="{381F48C9-43A4-45E2-926C-28EEAC847448}"/>
    <hyperlink ref="K177" r:id="rId173" xr:uid="{46A6C4CA-F15A-47C5-9EDE-FEF64BA7D1BA}"/>
    <hyperlink ref="K178" r:id="rId174" xr:uid="{123E8433-FA17-4A41-A92A-CC2363DC630D}"/>
    <hyperlink ref="K179" r:id="rId175" xr:uid="{6EA2D313-F3D7-4B9F-AC26-81819F1D56F9}"/>
    <hyperlink ref="K180" r:id="rId176" xr:uid="{24922F4F-70DE-47DF-8696-629A37A25D35}"/>
    <hyperlink ref="K181" r:id="rId177" xr:uid="{9199DAA7-292D-43DA-84A9-8FBE9E440852}"/>
    <hyperlink ref="K182" r:id="rId178" xr:uid="{849930AD-DD77-4969-A113-BD2EBB090012}"/>
    <hyperlink ref="K183" r:id="rId179" xr:uid="{01C7A626-5FCD-4187-B8D8-0A056A4B9F2E}"/>
    <hyperlink ref="K184" r:id="rId180" xr:uid="{8BC04E5C-6622-44B0-9EAE-8E7BE73E4CF6}"/>
    <hyperlink ref="K185" r:id="rId181" xr:uid="{53705266-D923-44AA-908A-4814A5BE5B75}"/>
    <hyperlink ref="K186" r:id="rId182" xr:uid="{72FD2986-8D09-42C4-AE5C-6DC633293796}"/>
    <hyperlink ref="K187" r:id="rId183" xr:uid="{A7FE4889-826B-42C0-B4A6-DF5616E3FC0B}"/>
    <hyperlink ref="K188" r:id="rId184" xr:uid="{8EA51DA7-1687-4340-8646-5B689CD174E3}"/>
    <hyperlink ref="K189" r:id="rId185" xr:uid="{8A43F000-EBED-49FB-921E-D0E14A8870AA}"/>
    <hyperlink ref="K190" r:id="rId186" xr:uid="{D550CA7C-8EC6-4A45-8B7D-3B9D89D8A201}"/>
    <hyperlink ref="K191" r:id="rId187" xr:uid="{B0F3E3C0-D230-4CD2-A33D-2BA223B43830}"/>
    <hyperlink ref="K192" r:id="rId188" xr:uid="{4E9963E3-41A5-40AA-ADB1-91BEE1EAD730}"/>
    <hyperlink ref="K193" r:id="rId189" xr:uid="{5321B091-09E3-4F02-9604-7706FFDC7023}"/>
    <hyperlink ref="K194" r:id="rId190" xr:uid="{6E54F3CC-F53B-4623-9C68-27E74903649A}"/>
    <hyperlink ref="K195" r:id="rId191" xr:uid="{8F650777-84BA-4069-84F2-1A578E2CC32D}"/>
    <hyperlink ref="K196" r:id="rId192" xr:uid="{1576B35F-4AB7-444A-8D67-0D19453311FD}"/>
    <hyperlink ref="K197" r:id="rId193" xr:uid="{DDC62E03-0106-4D12-9480-F61E5894C373}"/>
    <hyperlink ref="K198" r:id="rId194" xr:uid="{7FBD655F-D231-472D-A7E3-2E442BE09662}"/>
    <hyperlink ref="K199" r:id="rId195" xr:uid="{CE458812-7465-4D4C-B91B-F9C7F026BE14}"/>
    <hyperlink ref="K200" r:id="rId196" xr:uid="{CDCB5A90-5AB1-4109-AA46-6431DDACED90}"/>
    <hyperlink ref="K201" r:id="rId197" xr:uid="{4BFCBAFD-EB7E-49BF-918C-BAD26914B4C3}"/>
    <hyperlink ref="K202" r:id="rId198" xr:uid="{12D057D4-7486-46B0-BE6C-861C2E8F631A}"/>
    <hyperlink ref="K203" r:id="rId199" xr:uid="{9AC17229-087C-4B08-B15C-20EB99B94A49}"/>
    <hyperlink ref="K204" r:id="rId200" xr:uid="{86ADDE8D-78DA-429A-8DB4-CC9FB13D902D}"/>
    <hyperlink ref="K205" r:id="rId201" xr:uid="{2D396CA1-B4C0-4AEA-A08A-239DE8D8727F}"/>
    <hyperlink ref="K206" r:id="rId202" xr:uid="{74B93BF4-FAF6-407D-A88A-2F587F06E1CB}"/>
    <hyperlink ref="K207" r:id="rId203" xr:uid="{A9D5E754-624A-4D69-B3CE-63A22B5E1DA6}"/>
    <hyperlink ref="K208" r:id="rId204" xr:uid="{1571C280-8CFE-4225-80C1-4DBF46987925}"/>
    <hyperlink ref="K209" r:id="rId205" xr:uid="{1C17C818-0B72-45C2-9DF4-32EE0DB9541C}"/>
    <hyperlink ref="K210" r:id="rId206" xr:uid="{6F2A2E47-A231-4A72-898E-213B06213193}"/>
    <hyperlink ref="K211" r:id="rId207" xr:uid="{015FFA0C-2E38-4591-857E-A1DB3F4CFEFA}"/>
    <hyperlink ref="K212" r:id="rId208" xr:uid="{D6C5426F-877D-4FB8-96F9-DF4C4F29D1B1}"/>
    <hyperlink ref="K213" r:id="rId209" xr:uid="{FAB6920C-3EFB-40BA-9991-6D41BFBE3543}"/>
    <hyperlink ref="K214" r:id="rId210" xr:uid="{F3CAF846-9C1C-4F50-BDD6-FB29D5B72BAA}"/>
    <hyperlink ref="K215" r:id="rId211" xr:uid="{C6DB1D2B-E227-4411-9EEF-90A746E65387}"/>
    <hyperlink ref="K216" r:id="rId212" xr:uid="{87814E48-D3FE-475B-AD6F-1D5D645373A7}"/>
    <hyperlink ref="K217" r:id="rId213" xr:uid="{41646F48-36A7-4D1F-811C-D956486123F0}"/>
    <hyperlink ref="K218" r:id="rId214" xr:uid="{A9D864B6-3071-4E9C-B07C-AD72F0CB45EF}"/>
    <hyperlink ref="K219" r:id="rId215" xr:uid="{9D3C08F3-CB5B-43ED-BBB6-E230A15DA07F}"/>
    <hyperlink ref="K220" r:id="rId216" xr:uid="{7A955579-3C49-4C5C-AB92-0E861CE0017F}"/>
    <hyperlink ref="K221" r:id="rId217" xr:uid="{A631A4BD-0749-4FC6-84F3-CACA9786F7CE}"/>
    <hyperlink ref="K222" r:id="rId218" xr:uid="{02D85A0A-543F-4E25-AF37-82E25DC4CA02}"/>
    <hyperlink ref="K223" r:id="rId219" xr:uid="{CE53C410-B1F6-48AF-8ADB-E867018BB57A}"/>
    <hyperlink ref="K224" r:id="rId220" xr:uid="{2615DC9A-C8A8-4033-BAB6-94ED66FADDFF}"/>
    <hyperlink ref="K225" r:id="rId221" xr:uid="{5A314CC3-8F9E-4568-A92F-1F9EB4F7926F}"/>
    <hyperlink ref="K226" r:id="rId222" xr:uid="{259BF88C-7A94-46BE-8319-70A1D0A98A36}"/>
    <hyperlink ref="K227" r:id="rId223" xr:uid="{9521A071-9CE1-43D8-B98E-43589F0E2376}"/>
    <hyperlink ref="K228" r:id="rId224" xr:uid="{B3B78CEC-B018-40DA-B634-61E1FDFB0843}"/>
    <hyperlink ref="K229" r:id="rId225" xr:uid="{47496738-79F4-4749-A533-27E3A53FA786}"/>
    <hyperlink ref="K230" r:id="rId226" xr:uid="{5A5A241E-1A63-40C8-89A0-D12BD33556B7}"/>
    <hyperlink ref="K231" r:id="rId227" xr:uid="{19B2B6D6-0F48-4BE1-87E6-F4BFEDE58EEC}"/>
    <hyperlink ref="K232" r:id="rId228" xr:uid="{F05C62B1-1397-4BAA-AFCB-8D61FA0D174B}"/>
    <hyperlink ref="K233" r:id="rId229" xr:uid="{98BBF3FB-375A-411A-92EF-55811AC24FDB}"/>
    <hyperlink ref="K234" r:id="rId230" xr:uid="{1B346F37-5BB2-43AE-9535-B5B4A037935D}"/>
    <hyperlink ref="K235" r:id="rId231" xr:uid="{7F6CA6F1-1CCE-4E89-AE62-D713E4A38C2F}"/>
    <hyperlink ref="K236" r:id="rId232" xr:uid="{15124386-1C2F-467F-85FB-411F288A3658}"/>
    <hyperlink ref="K237" r:id="rId233" xr:uid="{635D7162-7255-4208-B5BC-68B7F26988E3}"/>
    <hyperlink ref="K238" r:id="rId234" xr:uid="{4DFF72C7-8DE1-47D3-852C-EF3989972218}"/>
    <hyperlink ref="K239" r:id="rId235" xr:uid="{D9E026C8-202C-4EBF-93B8-CAEE8D2D223D}"/>
    <hyperlink ref="K240" r:id="rId236" xr:uid="{9C6DA2D8-A19E-4A02-9B7F-96D738CBD04C}"/>
    <hyperlink ref="K241" r:id="rId237" xr:uid="{D3D93626-3A5F-4B90-82C1-70AA5C50D1CF}"/>
    <hyperlink ref="K242" r:id="rId238" xr:uid="{2F0F5534-3565-4E55-8FBF-E5CA0DED2604}"/>
    <hyperlink ref="K243" r:id="rId239" xr:uid="{1DBCF75B-2FA5-4335-BA34-B00AC3444398}"/>
    <hyperlink ref="K244" r:id="rId240" xr:uid="{8F6AB518-279A-4067-B3EC-4D659E11D1A0}"/>
    <hyperlink ref="K245" r:id="rId241" xr:uid="{6C4497C2-FDED-4891-8FDC-C4E203957730}"/>
    <hyperlink ref="K246" r:id="rId242" xr:uid="{CDE83472-52EF-44FF-BCD0-97560ADC8273}"/>
    <hyperlink ref="K247" r:id="rId243" xr:uid="{12B1E762-8190-40CB-9C2F-F179EF9D8120}"/>
    <hyperlink ref="K248" r:id="rId244" xr:uid="{04D105B8-9D31-47A3-97AA-A38E5C85E674}"/>
    <hyperlink ref="K249" r:id="rId245" xr:uid="{FF542179-B5BE-4975-8B65-F0176220E8BF}"/>
    <hyperlink ref="K250" r:id="rId246" xr:uid="{92332ACE-613F-4167-B391-BC4397F6F624}"/>
    <hyperlink ref="K251" r:id="rId247" xr:uid="{766A50A1-9E90-443A-9D0C-B5B83DF7BE32}"/>
    <hyperlink ref="K252" r:id="rId248" xr:uid="{AB28108A-4244-4ADB-A2ED-24934E9C8123}"/>
    <hyperlink ref="K253" r:id="rId249" xr:uid="{7B3B943F-1C1C-46A0-8942-4E9E5E2846F2}"/>
    <hyperlink ref="K254" r:id="rId250" xr:uid="{0A5AA440-0CD7-494D-BECA-CA1C950B4D6E}"/>
    <hyperlink ref="K255" r:id="rId251" xr:uid="{77FE7AB1-5AA2-41FE-8940-A9321E57E42E}"/>
    <hyperlink ref="K256" r:id="rId252" xr:uid="{81B12004-6AE7-4773-B50A-CB1D2D24A276}"/>
    <hyperlink ref="K257" r:id="rId253" xr:uid="{6E92D676-639F-47D4-84CE-D0F01915297B}"/>
    <hyperlink ref="K258" r:id="rId254" xr:uid="{C008ED54-46BF-4CFD-80EC-0B10C6E13CC4}"/>
    <hyperlink ref="K259" r:id="rId255" xr:uid="{2935091F-EAA7-4B7C-9468-A69364B7D614}"/>
    <hyperlink ref="K260" r:id="rId256" xr:uid="{A4492C10-5D18-4A6A-B891-EBC5289682DC}"/>
    <hyperlink ref="K261" r:id="rId257" xr:uid="{196180AB-1C6B-450B-8DF1-90100F00B4C1}"/>
    <hyperlink ref="K262" r:id="rId258" xr:uid="{E06BBD53-E553-4778-BCD4-97866229DCB3}"/>
    <hyperlink ref="K263" r:id="rId259" xr:uid="{61699C57-DB38-4137-9C1E-31B21F239BB9}"/>
    <hyperlink ref="K264" r:id="rId260" xr:uid="{61266ED6-6736-46F6-BF8E-90F2D68C835B}"/>
    <hyperlink ref="K265" r:id="rId261" xr:uid="{69EA6083-2E29-4C1D-9C4A-7C8100CF81DB}"/>
    <hyperlink ref="K266" r:id="rId262" xr:uid="{C240FFD5-8B4E-40D8-936A-9486EE774BEC}"/>
    <hyperlink ref="K267" r:id="rId263" xr:uid="{842C1CCE-4DE0-402C-BDCD-2D347F5D5163}"/>
    <hyperlink ref="K268" r:id="rId264" xr:uid="{3145372D-30D1-49FE-8A7A-DF2878E1C1D0}"/>
    <hyperlink ref="K269" r:id="rId265" xr:uid="{B0A569A9-7D0A-41DE-99BF-F1A57E8FD61E}"/>
    <hyperlink ref="K270" r:id="rId266" xr:uid="{558C9880-F481-4524-A74C-DD6C20EF079A}"/>
    <hyperlink ref="K271" r:id="rId267" xr:uid="{25FC7385-D995-449F-866B-EC30DDFD87B1}"/>
    <hyperlink ref="K272" r:id="rId268" xr:uid="{E49A6EA4-DFB4-468A-8E77-3FA7A74AEDAA}"/>
    <hyperlink ref="K273" r:id="rId269" xr:uid="{58919788-98C5-4992-AD5B-70879C16AD5C}"/>
    <hyperlink ref="K274" r:id="rId270" xr:uid="{4F3C7641-0C2D-4B9B-88EC-83452FEA0C36}"/>
    <hyperlink ref="K275" r:id="rId271" xr:uid="{682F43C9-F624-4103-839A-D6DF723B6CB7}"/>
    <hyperlink ref="K276" r:id="rId272" xr:uid="{7A2A108F-747D-47B6-A108-7C3A0E0F106D}"/>
    <hyperlink ref="K277" r:id="rId273" xr:uid="{4B5153AF-032E-44A0-B8C6-E0526FE25E08}"/>
    <hyperlink ref="K278" r:id="rId274" xr:uid="{B30E400B-B6C8-42CF-B375-7390F2C55868}"/>
    <hyperlink ref="K279" r:id="rId275" xr:uid="{D28F5C93-1488-4DE0-B736-4F41B80D68F2}"/>
    <hyperlink ref="K280" r:id="rId276" xr:uid="{EB0374F5-AB0C-4DFD-90FE-B8805F1CB225}"/>
    <hyperlink ref="K281" r:id="rId277" xr:uid="{C861089D-086B-43F8-AD0E-91DFDA34E106}"/>
    <hyperlink ref="K282" r:id="rId278" xr:uid="{F8FD9A54-105A-4C2A-BAAE-865596E173D9}"/>
    <hyperlink ref="K283" r:id="rId279" xr:uid="{DFE6B21D-60DA-4664-96AB-2AD1510D1536}"/>
    <hyperlink ref="K284" r:id="rId280" xr:uid="{74A68D49-4BFB-424B-B147-62ABFD9CA50D}"/>
    <hyperlink ref="K285" r:id="rId281" xr:uid="{86209ABD-CDA2-4BA9-88A2-6A430FC2FAB4}"/>
    <hyperlink ref="K286" r:id="rId282" xr:uid="{36C2EB9F-BAC9-42BF-A6A9-138161DDA5BC}"/>
    <hyperlink ref="K287" r:id="rId283" xr:uid="{BF02FD86-48FC-4506-80FC-D4B224E7E0CE}"/>
    <hyperlink ref="K288" r:id="rId284" xr:uid="{B5E94DDC-0902-4AF1-8546-E7ACB23895AB}"/>
    <hyperlink ref="K289" r:id="rId285" xr:uid="{B22B203E-E093-4AC6-A0C7-D44A93D55099}"/>
    <hyperlink ref="K290" r:id="rId286" xr:uid="{77635195-7F0F-41B9-83AA-32FB5D1D8746}"/>
    <hyperlink ref="K291" r:id="rId287" xr:uid="{7B063AFD-211B-40B1-B94B-72D7E831B354}"/>
    <hyperlink ref="K292" r:id="rId288" xr:uid="{E4A13C25-8599-449E-8CD9-51A702D7BF3E}"/>
    <hyperlink ref="K293" r:id="rId289" xr:uid="{2B88FC5B-21C2-465A-A938-A413875AB001}"/>
    <hyperlink ref="K294" r:id="rId290" xr:uid="{233B628B-D113-47AB-B002-8C9F5F542146}"/>
    <hyperlink ref="K295" r:id="rId291" xr:uid="{D4345344-939C-4ADD-A170-A4885B192E70}"/>
    <hyperlink ref="K296" r:id="rId292" xr:uid="{66A58DDF-5801-4537-8372-32097196B287}"/>
    <hyperlink ref="K297" r:id="rId293" xr:uid="{740745D9-EDD4-4D93-8640-ED2EE15F88BD}"/>
    <hyperlink ref="K298" r:id="rId294" xr:uid="{0CC8F819-2CDD-4A83-A042-32FAA57EFD61}"/>
    <hyperlink ref="K299" r:id="rId295" xr:uid="{600784F0-5348-4C7E-88D8-574E9A9A6D90}"/>
    <hyperlink ref="K300" r:id="rId296" xr:uid="{58825B65-B8BD-4315-AB60-9512320C41D6}"/>
    <hyperlink ref="K301" r:id="rId297" xr:uid="{44E67C2C-7EAB-4B2A-91BD-DD91F3772183}"/>
    <hyperlink ref="K302" r:id="rId298" xr:uid="{CD07B7EB-CAE1-4458-A15A-3CC03AB3C900}"/>
    <hyperlink ref="K303" r:id="rId299" xr:uid="{D4880C46-5EF4-4440-94F8-12942806D33C}"/>
    <hyperlink ref="K304" r:id="rId300" xr:uid="{673C922C-3D9C-4409-B3D9-9BE7BE2BC69A}"/>
    <hyperlink ref="K305" r:id="rId301" xr:uid="{832B29D6-0CFE-438E-898D-8E6E691210AE}"/>
    <hyperlink ref="K306" r:id="rId302" xr:uid="{210AC9BB-683E-4A00-AFB8-851977C47A71}"/>
    <hyperlink ref="K307" r:id="rId303" xr:uid="{85B3F6DC-A849-4CA3-BA3C-42D013D87BFF}"/>
    <hyperlink ref="K308" r:id="rId304" xr:uid="{A71C3D77-01FE-47C4-9754-487EE4A8E3A6}"/>
    <hyperlink ref="K309" r:id="rId305" xr:uid="{E46B0F7F-18E6-4E10-A91B-62434373FCAD}"/>
    <hyperlink ref="K310" r:id="rId306" xr:uid="{A6B3B619-D2C2-4838-8053-C3F69244C43C}"/>
    <hyperlink ref="K311" r:id="rId307" xr:uid="{F121FE7D-E045-405B-ABB5-8EDBA3F3C6D0}"/>
    <hyperlink ref="K312" r:id="rId308" xr:uid="{C75891AC-8667-470F-8B57-758D9871E398}"/>
    <hyperlink ref="K313" r:id="rId309" xr:uid="{9117614B-95C2-45D7-A9AC-CB60273E0EB0}"/>
    <hyperlink ref="K314" r:id="rId310" xr:uid="{2EFB5180-CB5C-4B8B-852E-899F84613DA1}"/>
    <hyperlink ref="K315" r:id="rId311" xr:uid="{9F8E2D00-1504-437B-A4A8-1182BFF16C48}"/>
    <hyperlink ref="K316" r:id="rId312" xr:uid="{4B4DC9BD-BFFB-42C9-8053-FDF11E61BE5B}"/>
    <hyperlink ref="K317" r:id="rId313" xr:uid="{2058ABC7-435F-48D7-B455-3EF865AE7216}"/>
    <hyperlink ref="K318" r:id="rId314" xr:uid="{07B34C2B-B260-4A28-9AB9-CCE330B442F3}"/>
    <hyperlink ref="K319" r:id="rId315" xr:uid="{22D833E2-A3BC-4244-9FC5-A312B0476CB7}"/>
    <hyperlink ref="K320" r:id="rId316" xr:uid="{991D25B5-08D9-472C-B723-11A783D2E0F5}"/>
    <hyperlink ref="K321" r:id="rId317" xr:uid="{CBC2AADE-ED43-462E-9B2F-FBFF42271C67}"/>
    <hyperlink ref="K322" r:id="rId318" xr:uid="{26965D63-96BF-4238-9E0D-FE23EEEFE6AA}"/>
    <hyperlink ref="K323" r:id="rId319" xr:uid="{C73D6F0E-2775-43B4-AC00-FB428599CE6E}"/>
    <hyperlink ref="K324" r:id="rId320" xr:uid="{E98D071A-75BA-47CA-A7A5-BED8CC770A5F}"/>
    <hyperlink ref="K325" r:id="rId321" xr:uid="{4634E6F1-A9B6-44E3-8001-51B8E25FADCE}"/>
    <hyperlink ref="K326" r:id="rId322" xr:uid="{5D2CFA39-43E8-454F-AD57-F724CB147F95}"/>
    <hyperlink ref="K327" r:id="rId323" xr:uid="{0BB4CB4F-F493-4A89-B4F5-D2D1B5105BFF}"/>
    <hyperlink ref="K328" r:id="rId324" xr:uid="{A13E9C45-5DD5-462A-B5AF-A4979C3A6D11}"/>
    <hyperlink ref="K329" r:id="rId325" xr:uid="{856D5D72-BFE1-47B2-935E-969421A32342}"/>
    <hyperlink ref="K330" r:id="rId326" xr:uid="{E01DDD83-408D-4501-9A72-4C5FFF90D8A3}"/>
    <hyperlink ref="K331" r:id="rId327" xr:uid="{15DF52D4-88A5-4FA1-9C44-10101F2B946E}"/>
    <hyperlink ref="K332" r:id="rId328" xr:uid="{799547C5-B0AF-42D6-8456-4A4016010EF8}"/>
    <hyperlink ref="K333" r:id="rId329" xr:uid="{1CDB5569-0BD7-4813-BFAA-60BFE694BE4B}"/>
    <hyperlink ref="K334" r:id="rId330" xr:uid="{B2158A48-3450-40E3-AEF7-A7FFA90D6A1C}"/>
    <hyperlink ref="K335" r:id="rId331" xr:uid="{8E5DCA22-39F1-4757-B834-506C160523DD}"/>
    <hyperlink ref="K336" r:id="rId332" xr:uid="{30EDAD83-CFB9-4185-A65C-46AB2DB8B42A}"/>
    <hyperlink ref="K337" r:id="rId333" xr:uid="{ABFE6D0A-E0AF-4E0E-BA09-68C238934FD1}"/>
    <hyperlink ref="K338" r:id="rId334" xr:uid="{6621EF12-33AF-4468-A720-C80554D24BA0}"/>
    <hyperlink ref="K339" r:id="rId335" xr:uid="{1A6489CA-CD1B-4592-A353-9E26FDBD00B1}"/>
    <hyperlink ref="K340" r:id="rId336" xr:uid="{52E76F6A-CEB0-4659-9B92-FFB49A4B2CB7}"/>
    <hyperlink ref="K341" r:id="rId337" xr:uid="{45435A7F-A6DC-4731-860E-110C02334E8C}"/>
    <hyperlink ref="K342" r:id="rId338" xr:uid="{CD3E2A8F-3C2B-4041-820E-6F290D303DAA}"/>
    <hyperlink ref="K343" r:id="rId339" xr:uid="{25DDC1B9-E459-40F1-8BF1-3F5E86CA175D}"/>
    <hyperlink ref="K344" r:id="rId340" xr:uid="{36D749C6-F687-41AF-BE71-56EBE23F3CCA}"/>
    <hyperlink ref="K345" r:id="rId341" xr:uid="{DD67E6BA-996A-477E-B9B8-00109AEA0989}"/>
    <hyperlink ref="K346" r:id="rId342" xr:uid="{F1EF21CD-BB2B-4B10-8535-5AFE1B6A0FBE}"/>
    <hyperlink ref="K347" r:id="rId343" xr:uid="{9062225D-2DB1-4067-B631-4D8D5868E54C}"/>
    <hyperlink ref="K348" r:id="rId344" xr:uid="{49346CD4-20CF-462A-8437-9EDBA0B5B6B8}"/>
    <hyperlink ref="K349" r:id="rId345" xr:uid="{F0949736-C849-4928-B1E8-5E8DDAC6105A}"/>
    <hyperlink ref="K350" r:id="rId346" xr:uid="{E2B8E9FE-6DCD-4424-830B-54D41AE1FA60}"/>
    <hyperlink ref="K351" r:id="rId347" xr:uid="{20E1FBBF-1E98-4A4A-8921-0161F2BA9946}"/>
    <hyperlink ref="K352" r:id="rId348" xr:uid="{AA4B4C7B-FA13-4F01-BF2B-A3657FFBDC93}"/>
    <hyperlink ref="K353" r:id="rId349" xr:uid="{732975A2-20F2-4AC5-A49A-1B45B0926973}"/>
    <hyperlink ref="K354" r:id="rId350" xr:uid="{E03D0318-0CAF-4326-985B-A2A663ABDABB}"/>
    <hyperlink ref="K355" r:id="rId351" xr:uid="{D61D1788-D6E5-41A6-99D0-D0FE5585BA4C}"/>
    <hyperlink ref="K356" r:id="rId352" xr:uid="{167E3ED3-C35C-486D-8EC5-80A06C0DC196}"/>
    <hyperlink ref="K357" r:id="rId353" xr:uid="{9D03340D-7592-4088-978F-26205002202D}"/>
    <hyperlink ref="K358" r:id="rId354" xr:uid="{08D051F3-80A0-4650-B502-6B1982AA0037}"/>
    <hyperlink ref="K359" r:id="rId355" xr:uid="{C5FB116A-BDF5-4E71-8FA5-4187CAAE067C}"/>
    <hyperlink ref="K360" r:id="rId356" xr:uid="{25F67AD9-E441-416C-8903-1B411D2BD91A}"/>
    <hyperlink ref="K361" r:id="rId357" xr:uid="{98347401-DD9E-4C73-ADEE-94A1E8B303D0}"/>
    <hyperlink ref="K362" r:id="rId358" xr:uid="{4226814B-3BDC-4218-8A0A-2B54A96BC3D7}"/>
    <hyperlink ref="K363" r:id="rId359" xr:uid="{0A6C00DC-2E75-4226-B240-43E977AA2F54}"/>
    <hyperlink ref="K364" r:id="rId360" xr:uid="{91DBC40E-FE21-4E9F-830E-E559F1958572}"/>
    <hyperlink ref="K365" r:id="rId361" xr:uid="{369DAFB2-B591-4180-B76B-5E0E95A3DF6D}"/>
    <hyperlink ref="K366" r:id="rId362" xr:uid="{E79FBC68-6887-44A0-A05A-2B15B596264D}"/>
    <hyperlink ref="K367" r:id="rId363" xr:uid="{8E090C4D-188B-4C82-A3C2-1533DC65BFFA}"/>
    <hyperlink ref="K368" r:id="rId364" xr:uid="{5C985054-EB71-491A-BD62-1F3D9EC4320D}"/>
    <hyperlink ref="K369" r:id="rId365" xr:uid="{1B5C96AC-D30E-4B7C-912A-8C2DFD9AA1C3}"/>
    <hyperlink ref="K370" r:id="rId366" xr:uid="{200DDAC2-A8AD-4CC8-8E4A-A1D70B2EC030}"/>
    <hyperlink ref="K371" r:id="rId367" xr:uid="{DC13F66A-9FD9-4FBA-9610-BEA49350A1E2}"/>
    <hyperlink ref="K372" r:id="rId368" xr:uid="{14B74517-F8AA-4A4E-9652-2B5E965B90EC}"/>
    <hyperlink ref="K373" r:id="rId369" xr:uid="{8E5B0FA5-0644-4C3B-A05A-70000E0E2C52}"/>
    <hyperlink ref="K374" r:id="rId370" xr:uid="{C4DE7400-9B4F-45D4-AF56-597438070329}"/>
    <hyperlink ref="K375" r:id="rId371" xr:uid="{17BB3611-70AC-4D42-A968-3F0FB08A92EC}"/>
    <hyperlink ref="K376" r:id="rId372" xr:uid="{31AD8D47-708C-4A6D-9A16-1D0A812DD113}"/>
    <hyperlink ref="K377" r:id="rId373" xr:uid="{60CCBDF8-D6BC-4FDF-BFCC-360FBFD5D920}"/>
    <hyperlink ref="K378" r:id="rId374" xr:uid="{BE1B97A1-CF8B-4373-B3B2-C0ED2C59B0BB}"/>
    <hyperlink ref="K379" r:id="rId375" xr:uid="{27683CB5-046B-4E75-9DCC-0828907877A2}"/>
    <hyperlink ref="K380" r:id="rId376" xr:uid="{9AB707A5-0DBA-46C2-8A09-CDC96452BDF2}"/>
    <hyperlink ref="K381" r:id="rId377" xr:uid="{6E864DDC-63B9-457E-B4FB-6178D8F6FE33}"/>
    <hyperlink ref="K382" r:id="rId378" xr:uid="{552B1034-6792-4AE4-A241-66E9DB0D58E3}"/>
    <hyperlink ref="K383" r:id="rId379" xr:uid="{234DA630-DE8D-46BF-842E-61C1018CE1A5}"/>
    <hyperlink ref="K384" r:id="rId380" xr:uid="{4491C92A-789F-407F-9687-B3D5E3AA0161}"/>
    <hyperlink ref="K385" r:id="rId381" xr:uid="{0E3C24EB-E59D-4B11-A66C-19A0CEE6100E}"/>
    <hyperlink ref="K386" r:id="rId382" xr:uid="{618EFB4F-0E98-45B7-BD93-07A4296E4A80}"/>
    <hyperlink ref="K387" r:id="rId383" xr:uid="{4F31D47E-5E8B-4AA7-A3CB-EE904AB756FA}"/>
    <hyperlink ref="K388" r:id="rId384" xr:uid="{CF16F08A-15EC-4A11-AF23-08EAA9B27F9D}"/>
    <hyperlink ref="K389" r:id="rId385" xr:uid="{4D2FB40F-2434-4C50-AFFF-828D56AFC662}"/>
    <hyperlink ref="K390" r:id="rId386" xr:uid="{D3AD8631-76CE-4038-B784-CC8B8C9C8B1A}"/>
    <hyperlink ref="K391" r:id="rId387" xr:uid="{09DBD6AD-31E9-44ED-9FC4-AAD8F1BAB10F}"/>
    <hyperlink ref="K392" r:id="rId388" xr:uid="{3862FFD0-3F0D-4CA9-B13C-DE0B0478A978}"/>
    <hyperlink ref="K393" r:id="rId389" xr:uid="{5B48E9A1-6E04-41D7-99EC-0C466B176ADF}"/>
    <hyperlink ref="K394" r:id="rId390" xr:uid="{09BEF68E-471C-45D6-B24D-6F586DDE2306}"/>
    <hyperlink ref="K395" r:id="rId391" xr:uid="{29BDF7E3-38C9-45A8-9CD4-6E29C4894AA4}"/>
    <hyperlink ref="K396" r:id="rId392" xr:uid="{2DB2C341-33D8-449E-B2EC-09DF9846F992}"/>
    <hyperlink ref="K397" r:id="rId393" xr:uid="{07ACCD12-3230-41F8-AA0D-CB7CD0080510}"/>
    <hyperlink ref="K398" r:id="rId394" xr:uid="{325651CA-B1D3-429F-89A8-649ED73A2375}"/>
    <hyperlink ref="K399" r:id="rId395" xr:uid="{EA8D7599-FF1A-4432-B0AB-486C426AFB64}"/>
    <hyperlink ref="K400" r:id="rId396" xr:uid="{D37AA02C-06DA-4256-9286-72E04AEAE8B9}"/>
    <hyperlink ref="K401" r:id="rId397" xr:uid="{037359F0-BF83-497F-BF63-BD6E35E0BB4A}"/>
    <hyperlink ref="K402" r:id="rId398" xr:uid="{E02A9F43-7469-4F73-8CA9-315425ADD402}"/>
    <hyperlink ref="K403" r:id="rId399" xr:uid="{1AE0F280-D7BE-4BDC-9E11-66E531424A63}"/>
    <hyperlink ref="K404" r:id="rId400" xr:uid="{519DD880-FC7C-42AA-A152-CB47F8F2573D}"/>
    <hyperlink ref="K405" r:id="rId401" xr:uid="{1F16610B-D91F-4302-9B79-FD159DD443A4}"/>
    <hyperlink ref="K406" r:id="rId402" xr:uid="{539870A2-8125-4657-B370-AB4991360575}"/>
    <hyperlink ref="K407" r:id="rId403" xr:uid="{EAB00E4F-E00F-473D-B232-24AAA89F2EE4}"/>
    <hyperlink ref="K408" r:id="rId404" xr:uid="{8BD3E77F-C8A6-40F1-B914-1702294EBB7C}"/>
    <hyperlink ref="K409" r:id="rId405" xr:uid="{439FA6EA-5FCB-4027-94E3-0DC9D437B8EA}"/>
    <hyperlink ref="K410" r:id="rId406" xr:uid="{31BDE02A-4C85-40DA-855A-C793C927132B}"/>
    <hyperlink ref="K411" r:id="rId407" xr:uid="{66BE2DA7-3C91-4272-AEA9-8F42B44CA3E4}"/>
    <hyperlink ref="K412" r:id="rId408" xr:uid="{D771FA29-DD47-4EB4-821A-C33789A2D54D}"/>
    <hyperlink ref="K413" r:id="rId409" xr:uid="{6ED10F2C-7F98-4C86-92A6-C1B7CAD8E7B1}"/>
    <hyperlink ref="K414" r:id="rId410" xr:uid="{8F5AD717-59D7-4ECF-B395-85889479250A}"/>
    <hyperlink ref="K415" r:id="rId411" xr:uid="{929BB7B3-6B41-4ADF-AE0F-CC9A7C25BE78}"/>
    <hyperlink ref="K416" r:id="rId412" xr:uid="{C502775E-D948-4116-B45F-D8210B5732CF}"/>
    <hyperlink ref="K417" r:id="rId413" xr:uid="{3FE3A265-2304-4EFA-AEE1-83EF6BE254CD}"/>
    <hyperlink ref="K418" r:id="rId414" xr:uid="{6A947C30-054A-484B-B0D6-E0694864556D}"/>
    <hyperlink ref="K419" r:id="rId415" xr:uid="{E4888051-2F2C-4BF3-BA39-58209B3F4E02}"/>
    <hyperlink ref="K420" r:id="rId416" xr:uid="{B3B4A88F-34FF-42A1-A6A9-9F1642B8E681}"/>
    <hyperlink ref="K421" r:id="rId417" xr:uid="{154FCF73-A20F-4A71-BD3C-F1419ED61561}"/>
    <hyperlink ref="K422" r:id="rId418" xr:uid="{F797C82B-27A7-480C-9ABF-84E63F2ABC7F}"/>
    <hyperlink ref="K423" r:id="rId419" xr:uid="{C4B9F585-FD3A-4D1A-B191-4C858136A02C}"/>
    <hyperlink ref="K424" r:id="rId420" xr:uid="{77685FA2-9D1C-48FF-9A66-B2BB3013E582}"/>
    <hyperlink ref="K425" r:id="rId421" xr:uid="{1CB2B8E9-757D-43C1-B57B-F02A22B7455D}"/>
    <hyperlink ref="K426" r:id="rId422" xr:uid="{076F9963-B0F4-4169-BDB1-1EB6D8CC9F3B}"/>
    <hyperlink ref="K427" r:id="rId423" xr:uid="{FE849D44-CDAF-449D-94E0-6E7D50ED3333}"/>
    <hyperlink ref="K428" r:id="rId424" xr:uid="{F2A6420D-BEE6-4462-9889-72C5D7F58B97}"/>
    <hyperlink ref="K429" r:id="rId425" xr:uid="{4F5383C5-6F2A-403E-BC18-8C15EEF019EC}"/>
    <hyperlink ref="K430" r:id="rId426" xr:uid="{9C860A56-1D96-45BF-9613-4D68E54A1B2A}"/>
    <hyperlink ref="K431" r:id="rId427" xr:uid="{F728E02F-7BA9-4246-B89B-F1C5613BBFE0}"/>
    <hyperlink ref="K432" r:id="rId428" xr:uid="{1A52A140-7AA8-4679-8E2B-88EF5158B439}"/>
    <hyperlink ref="K433" r:id="rId429" xr:uid="{365D2E01-71DA-4DF6-B0F4-8CB335244267}"/>
    <hyperlink ref="K434" r:id="rId430" xr:uid="{61BCF9BE-6A02-4F19-ACAD-00242BE35305}"/>
    <hyperlink ref="K435" r:id="rId431" xr:uid="{D36E85DE-309F-482F-A053-50001B3EB85D}"/>
    <hyperlink ref="K436" r:id="rId432" xr:uid="{0F117D12-4D24-4547-98D6-7D491D5F2EF6}"/>
    <hyperlink ref="K437" r:id="rId433" xr:uid="{92345E0B-D8F6-45D9-A060-A03F8ADA7EF6}"/>
    <hyperlink ref="K438" r:id="rId434" xr:uid="{8F50DA58-56ED-4ADE-8E2B-BA78ACE5D708}"/>
    <hyperlink ref="K439" r:id="rId435" xr:uid="{710F082A-0DC1-425D-A260-B42C245762A2}"/>
    <hyperlink ref="K440" r:id="rId436" xr:uid="{17921BA6-4B1D-46BC-BF78-5EB32D95AC07}"/>
    <hyperlink ref="K441" r:id="rId437" xr:uid="{5F900C3C-149A-4B39-A952-683E8D407BCB}"/>
    <hyperlink ref="K442" r:id="rId438" xr:uid="{8F334CEE-58D1-4AC6-9735-3EC7C52CCAE8}"/>
    <hyperlink ref="K443" r:id="rId439" xr:uid="{CE5C898C-841B-4A1B-A4C2-D09BE0AE8159}"/>
    <hyperlink ref="K444" r:id="rId440" xr:uid="{0390506A-BD82-42C4-A7EC-2AA04CD5E396}"/>
    <hyperlink ref="K445" r:id="rId441" xr:uid="{26B9CCFA-FE20-432D-9BA5-8AC635CF26DA}"/>
    <hyperlink ref="K446" r:id="rId442" xr:uid="{8FFC12B6-AD96-47F5-9DB8-875EACC19CF4}"/>
    <hyperlink ref="K447" r:id="rId443" xr:uid="{D6E4241B-3B5C-4CED-9344-DEE28848BF45}"/>
    <hyperlink ref="K448" r:id="rId444" xr:uid="{5D23C61E-2BED-4ACE-9C68-DECB3C4B0D52}"/>
    <hyperlink ref="K449" r:id="rId445" xr:uid="{6B5B49DE-D8D6-456C-A55D-663018602E25}"/>
    <hyperlink ref="K450" r:id="rId446" xr:uid="{61A85D2A-00D4-4C5E-9D18-B60B124FBA01}"/>
    <hyperlink ref="K451" r:id="rId447" xr:uid="{59D3FFD2-CA76-4C4E-9D6C-A7F00930DD35}"/>
    <hyperlink ref="K452" r:id="rId448" xr:uid="{F3CFBDC7-6BFC-4EFD-B5C7-F1FBC4D14827}"/>
    <hyperlink ref="K454" r:id="rId449" xr:uid="{AD4D25E8-C8CF-4DD3-A5BF-FF180DC01C3E}"/>
    <hyperlink ref="K455" r:id="rId450" xr:uid="{C9F5D45F-672A-4EBB-A58E-F67F9871472C}"/>
    <hyperlink ref="K456" r:id="rId451" xr:uid="{934DC163-6310-42E7-B319-D21073F66F37}"/>
    <hyperlink ref="K457" r:id="rId452" xr:uid="{1D26B1CA-628E-4531-8136-AAF6BF335BBB}"/>
    <hyperlink ref="K458" r:id="rId453" xr:uid="{2CC96499-333E-42B7-8FA2-D7F9ADB151E7}"/>
    <hyperlink ref="K459" r:id="rId454" xr:uid="{02586675-A920-4DB1-9BDC-A88A66F60F82}"/>
    <hyperlink ref="K460" r:id="rId455" xr:uid="{C1625D01-5032-49E1-90F3-AA8310F709AD}"/>
    <hyperlink ref="K461" r:id="rId456" xr:uid="{474F5167-9438-4DD0-87A8-5AE3EAEB0535}"/>
    <hyperlink ref="K462" r:id="rId457" xr:uid="{185BB148-CCEC-4CBC-98A7-69BF883315BA}"/>
    <hyperlink ref="K463" r:id="rId458" xr:uid="{FC32DC22-A73A-4954-8BCA-02F53C6499C3}"/>
    <hyperlink ref="K464" r:id="rId459" xr:uid="{6AF5C642-0884-45EB-91A9-87C9005BF059}"/>
    <hyperlink ref="K465" r:id="rId460" xr:uid="{6A79F120-219E-47EF-AAC6-7BA59D879767}"/>
    <hyperlink ref="K466" r:id="rId461" xr:uid="{3DC0B79E-86FB-4380-B545-BFCB77ED7423}"/>
    <hyperlink ref="K467" r:id="rId462" xr:uid="{BD0F5183-C2BB-4684-8BED-EE777D34AC9E}"/>
    <hyperlink ref="K468" r:id="rId463" xr:uid="{71CADA61-7256-4229-BA56-594811B409EF}"/>
    <hyperlink ref="K469" r:id="rId464" xr:uid="{FAEF076D-8860-4609-AA75-8A006CB330E2}"/>
    <hyperlink ref="K470" r:id="rId465" xr:uid="{FB417693-A3F1-43B6-9DF6-C219071181C3}"/>
    <hyperlink ref="K471" r:id="rId466" xr:uid="{446ED115-18E6-4FDD-B0AC-1BAA86DE387E}"/>
    <hyperlink ref="K472" r:id="rId467" xr:uid="{697FBBD2-A309-409D-8FE9-AE6CE0B5C103}"/>
    <hyperlink ref="K473" r:id="rId468" xr:uid="{80A9CB5D-1BF3-44BA-A9D7-A34B1E4B928C}"/>
    <hyperlink ref="K474" r:id="rId469" xr:uid="{2C66B35D-80F3-46EA-AD7C-BF400F0B9527}"/>
    <hyperlink ref="K475" r:id="rId470" xr:uid="{C773BCEE-4757-4C64-95C9-4AA08A700282}"/>
    <hyperlink ref="K476" r:id="rId471" xr:uid="{19EF6E83-4050-4957-A2CA-3E27B1FC8C55}"/>
    <hyperlink ref="K477" r:id="rId472" xr:uid="{87D246A2-8BA9-44DC-AAD8-2E7F310CA913}"/>
    <hyperlink ref="K478" r:id="rId473" xr:uid="{AE0C9550-C929-45F3-B111-70635BD3353B}"/>
    <hyperlink ref="K479" r:id="rId474" xr:uid="{B89842DA-DB35-475F-AAE4-6F839D17DD18}"/>
    <hyperlink ref="K480" r:id="rId475" xr:uid="{09E7692A-2D9A-4E8F-A562-97B72C10CFC5}"/>
    <hyperlink ref="K481" r:id="rId476" xr:uid="{0EDEAC73-A0DD-4BE5-A894-45C2DFFBF211}"/>
    <hyperlink ref="K482" r:id="rId477" xr:uid="{FCE0379F-F4DD-4A92-A951-838234C5A4ED}"/>
    <hyperlink ref="K483" r:id="rId478" xr:uid="{835ABD61-62E1-44C3-AD0E-4BF7F113F295}"/>
    <hyperlink ref="K484" r:id="rId479" xr:uid="{4D979146-E6AA-438C-98A9-64BA3417D18E}"/>
    <hyperlink ref="K485" r:id="rId480" xr:uid="{C1BCE1AF-4EC9-489D-833B-9F89596F6420}"/>
    <hyperlink ref="K486" r:id="rId481" xr:uid="{C7101652-04F5-4B20-95AE-40483A7AED93}"/>
    <hyperlink ref="K487" r:id="rId482" xr:uid="{3155DBAF-1C4B-41B8-A2E8-2FECDE0427FB}"/>
    <hyperlink ref="K488" r:id="rId483" xr:uid="{6BC6549C-A571-415B-81AA-1AED233F04F0}"/>
    <hyperlink ref="K489" r:id="rId484" xr:uid="{3194200D-DEE6-4E8F-987D-F4A546E906F9}"/>
    <hyperlink ref="K490" r:id="rId485" xr:uid="{7B6B24E2-443D-4C68-9B35-DA6A2B758CB7}"/>
    <hyperlink ref="K491" r:id="rId486" xr:uid="{BDC5C6CF-F647-4717-BF3B-DC7A34CE8308}"/>
    <hyperlink ref="K492" r:id="rId487" xr:uid="{DFB662AC-051D-4E06-A1A3-CDF02A76C29F}"/>
    <hyperlink ref="K493" r:id="rId488" xr:uid="{68120D72-21A7-4421-BE51-7C3ECC10490E}"/>
    <hyperlink ref="K494" r:id="rId489" xr:uid="{F143B527-3CDF-4671-A171-73DC223C7A28}"/>
    <hyperlink ref="K495" r:id="rId490" xr:uid="{A727DF60-9027-4CCE-9A07-A515CF4E8499}"/>
    <hyperlink ref="K496" r:id="rId491" xr:uid="{26B53B23-836B-44C3-B399-C11EA7E8E6F3}"/>
    <hyperlink ref="K497" r:id="rId492" xr:uid="{0DE0F30E-0820-4D8F-AB97-863149C6FDF0}"/>
    <hyperlink ref="K498" r:id="rId493" xr:uid="{4ECDA374-A902-4E4A-B71F-52F4F6FF2D94}"/>
    <hyperlink ref="K499" r:id="rId494" xr:uid="{48A6EC81-38B1-4A88-97F2-E2C93A67ED49}"/>
    <hyperlink ref="K500" r:id="rId495" xr:uid="{2F09EBD8-34C8-47B5-AC50-D9D2048AC877}"/>
    <hyperlink ref="K501" r:id="rId496" xr:uid="{0BF4B9BD-DEA2-4D80-A244-58A659E07EF6}"/>
    <hyperlink ref="K502" r:id="rId497" xr:uid="{2B9781AE-F98D-4D82-9A1A-93C2ED9C0DF3}"/>
    <hyperlink ref="K503" r:id="rId498" xr:uid="{3E705D72-2CD0-4052-BDCD-3D4C4F3BAC11}"/>
    <hyperlink ref="K504" r:id="rId499" xr:uid="{038F3AA0-DC97-422B-BE79-265DDB164E49}"/>
    <hyperlink ref="K505" r:id="rId500" xr:uid="{82C516B8-267B-4018-A028-C251E37C457B}"/>
    <hyperlink ref="K506" r:id="rId501" xr:uid="{605CAA4A-CDCE-4CD8-B117-C569B13B2277}"/>
    <hyperlink ref="K507" r:id="rId502" xr:uid="{F50AD215-F8C6-4A71-9C57-5DA5A8FECDDB}"/>
    <hyperlink ref="K508" r:id="rId503" xr:uid="{9E862038-7AB0-47FE-B65B-8909290E5EAD}"/>
    <hyperlink ref="K509" r:id="rId504" xr:uid="{01E55710-5E1E-47DF-9B5A-A4CDE66F18B6}"/>
    <hyperlink ref="K510" r:id="rId505" xr:uid="{39623B14-6814-43BB-8104-FD1BE6A2D8D7}"/>
    <hyperlink ref="K511" r:id="rId506" xr:uid="{39BA116A-E54A-4ADC-A7D1-A1DE8A501D29}"/>
    <hyperlink ref="K512" r:id="rId507" xr:uid="{42D16CAB-9E79-4D92-ABE0-3515011B4F4A}"/>
    <hyperlink ref="K513" r:id="rId508" xr:uid="{B1FCAFDA-17F9-4AA6-835D-F3C72E88329D}"/>
    <hyperlink ref="K514" r:id="rId509" xr:uid="{F69819FD-54DF-4A60-991A-16357F862FDF}"/>
    <hyperlink ref="K515" r:id="rId510" xr:uid="{275CDE6E-5B99-4EC7-83D8-D920DA9CB3C4}"/>
    <hyperlink ref="K516" r:id="rId511" xr:uid="{520264A0-B410-48A4-B28C-607F34D258A5}"/>
    <hyperlink ref="K517" r:id="rId512" xr:uid="{CA5323B2-0086-4D93-B732-AE077DCD193A}"/>
    <hyperlink ref="K518" r:id="rId513" xr:uid="{E9EB4810-F257-40C2-B43A-0CACCA3456B8}"/>
    <hyperlink ref="K519" r:id="rId514" xr:uid="{1D9E0726-A3C0-46FE-A6F7-9121699D84FF}"/>
    <hyperlink ref="K520" r:id="rId515" xr:uid="{0ED9488D-2F9E-4485-A0E4-5D7E906368AB}"/>
    <hyperlink ref="K521" r:id="rId516" xr:uid="{403638FB-336F-4BC9-B01E-CFD4692EBB77}"/>
    <hyperlink ref="K522" r:id="rId517" xr:uid="{73535239-91C8-44D8-9191-098CFC882A86}"/>
    <hyperlink ref="K523" r:id="rId518" xr:uid="{74E40986-2AF0-493B-95ED-9087A3789E2B}"/>
    <hyperlink ref="K524" r:id="rId519" xr:uid="{9A5B87B0-9531-4195-A67A-CFAF0A6A8DAA}"/>
    <hyperlink ref="K525" r:id="rId520" xr:uid="{D94D4240-673E-45A5-A54A-CC109CAA134A}"/>
    <hyperlink ref="K526" r:id="rId521" xr:uid="{6C988BF9-DF18-478A-9BB7-D0598EA8A018}"/>
    <hyperlink ref="K527" r:id="rId522" xr:uid="{198CFF15-12E4-494C-8CC6-2F98B3361D84}"/>
    <hyperlink ref="K528" r:id="rId523" xr:uid="{EEF807F5-0258-4BCB-B140-1826FC3DF4C4}"/>
    <hyperlink ref="K529" r:id="rId524" xr:uid="{DC10624A-ED08-4A10-A664-5E986CFFAAE1}"/>
    <hyperlink ref="K530" r:id="rId525" xr:uid="{F88CC26E-02B9-469A-809A-5E6582F66CDD}"/>
    <hyperlink ref="K531" r:id="rId526" xr:uid="{AAC93F7E-CD08-4E69-BB1A-CD3ABBA87F8E}"/>
    <hyperlink ref="K532" r:id="rId527" xr:uid="{501344DA-9F97-4F15-9850-413BC275AC20}"/>
    <hyperlink ref="K533" r:id="rId528" xr:uid="{4F682326-2EC4-4C0E-84D7-2DC5981F7D62}"/>
    <hyperlink ref="K534" r:id="rId529" xr:uid="{678A8749-0CDF-4E07-8FD0-C7B399E794D0}"/>
    <hyperlink ref="K535" r:id="rId530" xr:uid="{83E08186-83C9-4701-AFC7-61D45E681445}"/>
    <hyperlink ref="K536" r:id="rId531" xr:uid="{68359896-75EF-457B-8771-DD5D25CB8811}"/>
    <hyperlink ref="K537" r:id="rId532" xr:uid="{6B50E605-0C77-4AE3-92A5-05A054CBD1A3}"/>
    <hyperlink ref="K538" r:id="rId533" xr:uid="{82F4580B-58F8-4C0E-B506-0EB37BCEB632}"/>
    <hyperlink ref="K539" r:id="rId534" xr:uid="{DB9AE8AC-8401-4532-9C96-5B1CDD635AAD}"/>
    <hyperlink ref="K540" r:id="rId535" xr:uid="{9E2EA101-4746-4817-8BC1-51F8ABF64AF5}"/>
    <hyperlink ref="K541" r:id="rId536" xr:uid="{E2CCCA9D-B455-40AC-BE52-753C8AC6F951}"/>
    <hyperlink ref="K542" r:id="rId537" xr:uid="{E74494AB-8769-4D3A-AEF3-26C1302F5DB1}"/>
    <hyperlink ref="K543" r:id="rId538" xr:uid="{6E99DA5C-5274-44F1-B987-8A11A79B521B}"/>
    <hyperlink ref="K544" r:id="rId539" xr:uid="{57E071D7-D436-406A-92FB-FC21DA9098EF}"/>
    <hyperlink ref="K545" r:id="rId540" xr:uid="{5809F7A1-765C-4A18-95CD-B38E766888A6}"/>
    <hyperlink ref="K546" r:id="rId541" xr:uid="{5035E2C2-918C-47C6-824A-98DDC2AA3509}"/>
    <hyperlink ref="K453" r:id="rId542" xr:uid="{EA7216FD-B00B-4B15-A109-A66E4FE60A90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543"/>
  <drawing r:id="rId5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2025-12-01T07:42:35Z</dcterms:created>
  <dcterms:modified xsi:type="dcterms:W3CDTF">2025-12-01T07:43:46Z</dcterms:modified>
  <cp:category/>
  <cp:contentStatus/>
</cp:coreProperties>
</file>