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/>
  <xr:revisionPtr revIDLastSave="0" documentId="13_ncr:1_{652D3F43-0632-4CCE-ACD0-79C0FDA920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lnenie PPPM" sheetId="1" r:id="rId1"/>
  </sheets>
  <definedNames>
    <definedName name="_xlnm._FilterDatabase" localSheetId="0" hidden="1">'Splnenie PPPM'!$A$4:$I$191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<sst xmlns="http://schemas.openxmlformats.org/spreadsheetml/2006/main" count="1622" uniqueCount="1237">
  <si>
    <t>Zoznam žiadateľov, ktorí splnili podmienky poskytnutia prostriedkov mechanizmu v rámci výzvy s kódom 09I01-03-V02
Podpora prípravy projektov v Horizonte Európa</t>
  </si>
  <si>
    <t>P.č.</t>
  </si>
  <si>
    <t>Kód ŽoPPM</t>
  </si>
  <si>
    <t>Dátum predloženia ŽoPPM</t>
  </si>
  <si>
    <t>Dátum odoslania Oznámenia o splnení PPPM</t>
  </si>
  <si>
    <t>Žiadateľ (názov)</t>
  </si>
  <si>
    <t>Žiadateľ 
(adresa)</t>
  </si>
  <si>
    <t>IČO</t>
  </si>
  <si>
    <t>Názov projektu</t>
  </si>
  <si>
    <t>Schválená suma prostriedkov mechanizmu v EUR</t>
  </si>
  <si>
    <t>1.</t>
  </si>
  <si>
    <t>09I01-03-V02-00002</t>
  </si>
  <si>
    <t>2.5.2023</t>
  </si>
  <si>
    <t>1.8.2023</t>
  </si>
  <si>
    <t>PEDAL Consulting s.r.o.</t>
  </si>
  <si>
    <t>Bjornsonova 4807/5
036 01 Martin</t>
  </si>
  <si>
    <t>Podpora prípravy projektov v programe Horizont Európa - PEDAL_2</t>
  </si>
  <si>
    <t>2.</t>
  </si>
  <si>
    <t>09I01-03-V02-00003</t>
  </si>
  <si>
    <t>3.5.2023</t>
  </si>
  <si>
    <t>Podpora prípravy projektov v programe Horizont Európa - PEDAL_3</t>
  </si>
  <si>
    <t>3.</t>
  </si>
  <si>
    <t>09I01-03-V02-00005</t>
  </si>
  <si>
    <t>12.5.2023</t>
  </si>
  <si>
    <t>7.8.2023</t>
  </si>
  <si>
    <t>Ústav materiálového výskumu SAV, v.v.i.</t>
  </si>
  <si>
    <t>Watsonova 1935/47
040 01 Košice</t>
  </si>
  <si>
    <t>00166804</t>
  </si>
  <si>
    <t>Podpora prípravy projektov v programe Horizont Európa - ÚMVSAV_1</t>
  </si>
  <si>
    <t>4.</t>
  </si>
  <si>
    <t>09I01-03-V02-00004</t>
  </si>
  <si>
    <t>grant UP, s.r.o.</t>
  </si>
  <si>
    <t>Němcovej 4075/5
042 00 Košice</t>
  </si>
  <si>
    <t>54047447</t>
  </si>
  <si>
    <t>Podpora prípravy projektov v programe Horizont Európa - grantUp</t>
  </si>
  <si>
    <t>5.</t>
  </si>
  <si>
    <t>09I01-03-V02-00020</t>
  </si>
  <si>
    <t>2.6.2023</t>
  </si>
  <si>
    <t>11.8.2023</t>
  </si>
  <si>
    <t>bAvenir s.r.o.</t>
  </si>
  <si>
    <t xml:space="preserve">Jégého 16999/12
821 08 Bratislava </t>
  </si>
  <si>
    <t>47678542</t>
  </si>
  <si>
    <t>Podpora prípravy projektov v programe Horizont Európa - Bavenir_1</t>
  </si>
  <si>
    <t>6.</t>
  </si>
  <si>
    <t>09I01-03-V02-00025</t>
  </si>
  <si>
    <t>7.6.2023</t>
  </si>
  <si>
    <t>Slovenská organizácia pre výskumné a vývojové aktivity</t>
  </si>
  <si>
    <t xml:space="preserve">Špitálska 2209/10
811 08 Bratislava </t>
  </si>
  <si>
    <t>37929551</t>
  </si>
  <si>
    <t>Podpora prípravy projektov v programe Horizont Európa - SOVVA_1</t>
  </si>
  <si>
    <t>7.</t>
  </si>
  <si>
    <t>09I01-03-V02-00026</t>
  </si>
  <si>
    <t>Podpora prípravy projektov v programe Horizont Európa - SOVVA_2</t>
  </si>
  <si>
    <t>8.</t>
  </si>
  <si>
    <t>09I01-03-V02-00030</t>
  </si>
  <si>
    <t>11.6.2023</t>
  </si>
  <si>
    <t>46986111</t>
  </si>
  <si>
    <t>Podpora prípravy projektov v programe Horizont Európa - PEDAL Consulting_4</t>
  </si>
  <si>
    <t>9.</t>
  </si>
  <si>
    <t>09I01-03-V02-00040</t>
  </si>
  <si>
    <t>26.6.2023</t>
  </si>
  <si>
    <t>16.8.2023</t>
  </si>
  <si>
    <t>VUJE, a.s.</t>
  </si>
  <si>
    <t>Okružná ulica 6483/5 91701 Trnava_x000D_</t>
  </si>
  <si>
    <t>31450474</t>
  </si>
  <si>
    <t>Podpora prípravy projektov v programe Horizont Európa - VUJE_1</t>
  </si>
  <si>
    <t>10.</t>
  </si>
  <si>
    <t>09I01-03-V02-00001</t>
  </si>
  <si>
    <t>27.6.2023</t>
  </si>
  <si>
    <t>Podpora prípravy projektov v programe Horizont Európa - PEDAL_1</t>
  </si>
  <si>
    <t>11.</t>
  </si>
  <si>
    <t>09I01-03-V02-00006</t>
  </si>
  <si>
    <t>28.6.2023</t>
  </si>
  <si>
    <t>Občianske združenie No Gravity</t>
  </si>
  <si>
    <t>Oravská 1252/3
821 09 Bratislava</t>
  </si>
  <si>
    <t>30848415</t>
  </si>
  <si>
    <t>Podpora prípravy projektov v programe Horizont Európa -No Gravity_1</t>
  </si>
  <si>
    <t>12.</t>
  </si>
  <si>
    <t>09I01-03-V02-00009</t>
  </si>
  <si>
    <t>29.6.2023</t>
  </si>
  <si>
    <t>MultiplexDX, s.r.o.</t>
  </si>
  <si>
    <t>Ilkovičova 6335/8
841 04 Bratislava</t>
  </si>
  <si>
    <t>50111965</t>
  </si>
  <si>
    <t>Podpora prípravy projektov v programe Horizont Európa - MultiplexDX</t>
  </si>
  <si>
    <t>13.</t>
  </si>
  <si>
    <t>09I01-03-V02-00016</t>
  </si>
  <si>
    <t>30.6.2023</t>
  </si>
  <si>
    <t>ADDSEN, s.r.o.</t>
  </si>
  <si>
    <t>Kukučínova 2300/43
901 01 Malacky</t>
  </si>
  <si>
    <t>46896511</t>
  </si>
  <si>
    <t>Kumulovaná žiadosť ADDSEN 052023</t>
  </si>
  <si>
    <t>14.</t>
  </si>
  <si>
    <t>09I01-03-V02-00008</t>
  </si>
  <si>
    <t>2.7.2023</t>
  </si>
  <si>
    <t>18.9.2023</t>
  </si>
  <si>
    <t xml:space="preserve">
Asian Innovation Hub
</t>
  </si>
  <si>
    <t>Budulov 174/174
045 01 Moldava nad Bodvou</t>
  </si>
  <si>
    <t>Podpora prípravy projektov v programe Horizont Európa - Asihub_1</t>
  </si>
  <si>
    <t>15.</t>
  </si>
  <si>
    <t>09I01-03-V02-00014</t>
  </si>
  <si>
    <t>Kempelenov inštitút inteligentných 
technológii</t>
  </si>
  <si>
    <t>Bottova 7939/2A 
811 09 Bratislava</t>
  </si>
  <si>
    <t xml:space="preserve"> 
53290046
</t>
  </si>
  <si>
    <t>Podpora prípravy projektov v programe Horizont Európa - KInIT_1</t>
  </si>
  <si>
    <t>16.</t>
  </si>
  <si>
    <t>09I01-03-V02-00012</t>
  </si>
  <si>
    <t>4.7.2023</t>
  </si>
  <si>
    <t>21.9.2023</t>
  </si>
  <si>
    <t>Ústav anorganickej chémie SAV, v.v.i.</t>
  </si>
  <si>
    <t>Dúbravská cesta 5807/9
845 36 Bratislava</t>
  </si>
  <si>
    <t>00586919</t>
  </si>
  <si>
    <t>Podpora prípravy projektov v programe Horizont Európa -UACH SAV</t>
  </si>
  <si>
    <t>17.</t>
  </si>
  <si>
    <t>09I01-03-V02-00017</t>
  </si>
  <si>
    <t xml:space="preserve">Národné poľnohospodárske a potravinárske centrum </t>
  </si>
  <si>
    <t>Hlohovecká 157/2
951 41 Lužianky</t>
  </si>
  <si>
    <t>Podpora prípravy projektov NPPC v HE</t>
  </si>
  <si>
    <t>18.</t>
  </si>
  <si>
    <t>09I01-03-V02-00041</t>
  </si>
  <si>
    <t>8.9.2023</t>
  </si>
  <si>
    <t>Žilinská univerzita v Žiline</t>
  </si>
  <si>
    <r>
      <rPr>
        <sz val="11"/>
        <color rgb="FF000000"/>
        <rFont val="Calibri"/>
        <family val="2"/>
        <charset val="238"/>
      </rPr>
      <t xml:space="preserve">Univerzitná 8215/1        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>010 26 Žilina</t>
    </r>
  </si>
  <si>
    <t>00397563</t>
  </si>
  <si>
    <t>Podpora prípravy projektov v programe Horizont Európa - Žilinská univerzita vŽiline_1</t>
  </si>
  <si>
    <t>19.</t>
  </si>
  <si>
    <t>09I01-03-V02-00035</t>
  </si>
  <si>
    <t>9.7.2023</t>
  </si>
  <si>
    <t>5.10.2023</t>
  </si>
  <si>
    <t>Space scAvengers s.r.o.</t>
  </si>
  <si>
    <t>Brusnicová 5384/33 
900 27 Bernolákovo</t>
  </si>
  <si>
    <t>COoperative Multi-Agent Spacecraft</t>
  </si>
  <si>
    <t>20.</t>
  </si>
  <si>
    <t>09I01-03-V02-00010</t>
  </si>
  <si>
    <t>12.7.2023</t>
  </si>
  <si>
    <t>9.10.2023</t>
  </si>
  <si>
    <t>Mesto Martin</t>
  </si>
  <si>
    <t xml:space="preserve">Námestie S. H. Vajanského 1
036 49 Martin </t>
  </si>
  <si>
    <t>00316792</t>
  </si>
  <si>
    <t>Podpora prípravy projektov v programe Horizon 
Európa_ITHACA_1</t>
  </si>
  <si>
    <t>21.</t>
  </si>
  <si>
    <t>09I01-03-V02-00021</t>
  </si>
  <si>
    <t>5.6.2023</t>
  </si>
  <si>
    <t>Ústav materiálov a mechaniky strojov SAV</t>
  </si>
  <si>
    <t xml:space="preserve">
Dúbravská cesta 9
845 13 Bratislava</t>
  </si>
  <si>
    <t>00490750</t>
  </si>
  <si>
    <t>Podpora prípravy projektov v programe Horizont 
Európa_UMMS SAV_1</t>
  </si>
  <si>
    <t>22.</t>
  </si>
  <si>
    <t>09I01-03-V02-00018</t>
  </si>
  <si>
    <t>13.7.2023</t>
  </si>
  <si>
    <t>Ústav etnológie a sociálnej antropológie SAV, v.v.i</t>
  </si>
  <si>
    <t>Klemensova 2522/19
 813 64 Bratislava</t>
  </si>
  <si>
    <t>00166979</t>
  </si>
  <si>
    <t>Podpora prípravy projektov v programe Horizont Európa –
ÚESA SAV, v.v.i</t>
  </si>
  <si>
    <t>23.</t>
  </si>
  <si>
    <t>09I01-03-V02-00019</t>
  </si>
  <si>
    <t>14.7.2023</t>
  </si>
  <si>
    <t>Národné lesnícke centrum</t>
  </si>
  <si>
    <t>T. G. Masaryka 2175/22
960 01 Zvolen</t>
  </si>
  <si>
    <t>Podpora prípravy projektov v programe Horizont Európa –
NLC_1</t>
  </si>
  <si>
    <t>24.</t>
  </si>
  <si>
    <t>09I01-03-V02-00023</t>
  </si>
  <si>
    <t>19.7.2023</t>
  </si>
  <si>
    <t>10.10.2023</t>
  </si>
  <si>
    <t>Bioeconomy Cluster</t>
  </si>
  <si>
    <t>Radlinského 109/11
949 01 Nitra</t>
  </si>
  <si>
    <t>Podpora prípravy projektov v programe Horizont Európa –
BEC_1</t>
  </si>
  <si>
    <t>25.</t>
  </si>
  <si>
    <t>09I01-03-V02-00022</t>
  </si>
  <si>
    <t>26.7.2023</t>
  </si>
  <si>
    <t>11.10.2023</t>
  </si>
  <si>
    <t>MicroStep-MIS, spol. s.r.o.</t>
  </si>
  <si>
    <t>Čavojského 1
841 04 Bratislava</t>
  </si>
  <si>
    <t>Podpora prípravy projektov v programe Horizont Európa -
MMIS_1</t>
  </si>
  <si>
    <t>26.</t>
  </si>
  <si>
    <t>09I01-03-V02-00031</t>
  </si>
  <si>
    <t>Slovenská poľnohospodárska univerzita v Nitre</t>
  </si>
  <si>
    <t>Trieda A. Hlinku 2
949 76 Nitra</t>
  </si>
  <si>
    <t>00397482</t>
  </si>
  <si>
    <t>Podpora prípravy projektov v programe Horizont Európa –
SPU_1</t>
  </si>
  <si>
    <t>27.</t>
  </si>
  <si>
    <t>09I01-03-V02-00013</t>
  </si>
  <si>
    <t>3.8.2023</t>
  </si>
  <si>
    <t>18.10.2023</t>
  </si>
  <si>
    <t>DSVV s.r.o.</t>
  </si>
  <si>
    <t>Budulov 174
045 01 Moldava nad Bodvou</t>
  </si>
  <si>
    <t>44665199</t>
  </si>
  <si>
    <t>Podpora prípravy projektov v programe Horizont Európa -
DSVV</t>
  </si>
  <si>
    <t>28.</t>
  </si>
  <si>
    <t>09I01-03-V02-00029</t>
  </si>
  <si>
    <t>Výskumný ústav papiera a celulózy, a. s.</t>
  </si>
  <si>
    <t xml:space="preserve"> Dúbravská cesta 1799/14
 841 04 Bratislava</t>
  </si>
  <si>
    <t>31380051</t>
  </si>
  <si>
    <t>Podpora prípravy projektov v programe Horizont Európa -
VUPC_1</t>
  </si>
  <si>
    <t>29.</t>
  </si>
  <si>
    <t>09I01-03-V02-00074</t>
  </si>
  <si>
    <t xml:space="preserve">9.8.2023 </t>
  </si>
  <si>
    <t>Univerzita Mateja Bela v Banskej Bystrici</t>
  </si>
  <si>
    <t>Národná 739/12
974 01 Banská Bystrica</t>
  </si>
  <si>
    <t>30232295</t>
  </si>
  <si>
    <t>Podpora prípravy projektov v programe Horizont Európa - UMB_1</t>
  </si>
  <si>
    <t>30.</t>
  </si>
  <si>
    <t>09I01-03-V02-00075</t>
  </si>
  <si>
    <t xml:space="preserve">11.8.2023 </t>
  </si>
  <si>
    <t>Slovenský hydrometeorologický ústav</t>
  </si>
  <si>
    <t>Jeséniova 17 
831 01 Bratislava</t>
  </si>
  <si>
    <t>00156884</t>
  </si>
  <si>
    <t>Podpora prípravy projektov v programe Horizont Európa - SHMU_1</t>
  </si>
  <si>
    <t>31.</t>
  </si>
  <si>
    <t>09I01-03-V02-00086</t>
  </si>
  <si>
    <t xml:space="preserve">7.9.2023 </t>
  </si>
  <si>
    <t>7.11.2023</t>
  </si>
  <si>
    <t>Hlohovecká 157/2 
951 41 Lužianky</t>
  </si>
  <si>
    <t>42337402</t>
  </si>
  <si>
    <t>Podpora prípravy projektov v programe Horizont Európa - NPPC_2</t>
  </si>
  <si>
    <t>32.</t>
  </si>
  <si>
    <t>09I01-03-V02-00038</t>
  </si>
  <si>
    <t>12.9.2023</t>
  </si>
  <si>
    <t>Univerzitná 8215/1
01026 Žilina</t>
  </si>
  <si>
    <t>Podpora prípravy projektov v programe Horizont Európa – Žilinská univerzita v Žiline_1</t>
  </si>
  <si>
    <t>33.</t>
  </si>
  <si>
    <t>09I01-03-V02-00027</t>
  </si>
  <si>
    <t>14.9.2023</t>
  </si>
  <si>
    <t>FilmStor s.r.o.</t>
  </si>
  <si>
    <t>Račianska 2409/124
831 54 Bratislava</t>
  </si>
  <si>
    <t>50009320</t>
  </si>
  <si>
    <t>Podpora prípravy projektov v programe Horizont Európa - FilmStor_1</t>
  </si>
  <si>
    <t>34.</t>
  </si>
  <si>
    <t>09I01-03-V02-00034</t>
  </si>
  <si>
    <t>19.9.2023</t>
  </si>
  <si>
    <t>Univerzita Pavla Jozefa Šafárika v Košiciach</t>
  </si>
  <si>
    <t>Šrobárova 1014/2
041 80 Košice</t>
  </si>
  <si>
    <t>00397768</t>
  </si>
  <si>
    <t>Podpora prípravy projektov v programe Horizont Európa - UPJŠ_1</t>
  </si>
  <si>
    <t>35.</t>
  </si>
  <si>
    <t>09I01-03-V02-00036</t>
  </si>
  <si>
    <t>22.9.2023</t>
  </si>
  <si>
    <t>13.11.2023</t>
  </si>
  <si>
    <t>Košický klaster nového priemyslu Cassovia New Industry Cluster</t>
  </si>
  <si>
    <t>Trieda SNP 457/1       04011, Košice</t>
  </si>
  <si>
    <t>Podpora prípravy projektov v programe Horizont Európa - CNIC_1</t>
  </si>
  <si>
    <t>36.</t>
  </si>
  <si>
    <t>09I01-03-V02-00044</t>
  </si>
  <si>
    <t>25.9.2023</t>
  </si>
  <si>
    <t>16.11.2023</t>
  </si>
  <si>
    <t>Centrum pre využitie pokročilých materiálov SAV, v.v.i.</t>
  </si>
  <si>
    <t>Dúbravská cesta 3484/9 
845 11 Bratislava</t>
  </si>
  <si>
    <t>CEMEA: Podpora prípravy projektov v Horizonte Európa</t>
  </si>
  <si>
    <t>37.</t>
  </si>
  <si>
    <t>09I01-03-V02-00043</t>
  </si>
  <si>
    <t>28.9.2023</t>
  </si>
  <si>
    <t>21.11.2023</t>
  </si>
  <si>
    <t>Ekonomická univerzita v Bratislave</t>
  </si>
  <si>
    <t>Dolnozemská cesta 3280/1
852 35 Bratislava</t>
  </si>
  <si>
    <t>00399957</t>
  </si>
  <si>
    <t>Podpora prípravy projektov v programe Horizont Európa - EUBA_1</t>
  </si>
  <si>
    <t>38.</t>
  </si>
  <si>
    <t>09I01-03-V02-00047</t>
  </si>
  <si>
    <t>29.9.2023</t>
  </si>
  <si>
    <t>23.11.2023</t>
  </si>
  <si>
    <t>Nadácia Cvernovka</t>
  </si>
  <si>
    <t>Račianska 78
831 02 Bratislava</t>
  </si>
  <si>
    <t>Podpora prípravy projektov v programe Horizont Európa - Nadácia Cvernovka_1</t>
  </si>
  <si>
    <t>39.</t>
  </si>
  <si>
    <t>09I01-03-V02-00094</t>
  </si>
  <si>
    <t>27.11.2023</t>
  </si>
  <si>
    <t>Kumulovaná žiadosť ADDSEN 092023</t>
  </si>
  <si>
    <t>40.</t>
  </si>
  <si>
    <t>09I01-03-V02-00051</t>
  </si>
  <si>
    <t>Björnsonova 4807/5
036 01 Martin</t>
  </si>
  <si>
    <t>Podpora prípravy projektov v programe Horizont Európa - PEDAL_5 tris</t>
  </si>
  <si>
    <t>41.</t>
  </si>
  <si>
    <t>09I01-03-V02-00098</t>
  </si>
  <si>
    <t>12.10.2023</t>
  </si>
  <si>
    <t>28.11.2023</t>
  </si>
  <si>
    <t>Elektrotechnický ústav SAV</t>
  </si>
  <si>
    <t>Dúbravská cesta 5802/9
841 04 Bratislava</t>
  </si>
  <si>
    <t>00598429</t>
  </si>
  <si>
    <t>Podpora prípravy projektov v programe Horizont Európa - ELU SAV</t>
  </si>
  <si>
    <t>42.</t>
  </si>
  <si>
    <t>09I01-03-V02-00055</t>
  </si>
  <si>
    <t>13.10.2023</t>
  </si>
  <si>
    <t>Škola komunikácie a médií, n.o. angl. názov School of Communication and Media, n.o.</t>
  </si>
  <si>
    <t>Handlovská 2939/45
851 01 Bratislava</t>
  </si>
  <si>
    <t>Detecting Foreign Policy Intentions Through Analysing Public-Professional Discourses in the Media-SCM_1</t>
  </si>
  <si>
    <t>43.</t>
  </si>
  <si>
    <t>09I01-03-V02-00059</t>
  </si>
  <si>
    <t>17.10.2023</t>
  </si>
  <si>
    <t>ZSE Energia, a.s.</t>
  </si>
  <si>
    <t>Čulenova 6
816 47 Bratislava</t>
  </si>
  <si>
    <t>Podpora prípravy projektov v Horizonte Európa - ZSE 
Energia</t>
  </si>
  <si>
    <t>44.</t>
  </si>
  <si>
    <t>09I01-03-V02-00099</t>
  </si>
  <si>
    <t>Ústav výskumu sociálnej komunikácie SAV</t>
  </si>
  <si>
    <t>Dúbravská cesta 5973/9
841 04 Bratislava</t>
  </si>
  <si>
    <t>00679917</t>
  </si>
  <si>
    <t>Podpora prípravy projektov v programe Horizont Európa - UVSK SAV, v. v. i._1</t>
  </si>
  <si>
    <t>45.</t>
  </si>
  <si>
    <t>09I01-03-V02-00067</t>
  </si>
  <si>
    <t>19.10.2023</t>
  </si>
  <si>
    <t>Brusnicová 5384/33
900 27 Bernolákovo</t>
  </si>
  <si>
    <t>Podpora prípravy projektov v programe Horizont Európa –
SSA_2</t>
  </si>
  <si>
    <t>46.</t>
  </si>
  <si>
    <t>09I01-03-V02-00058</t>
  </si>
  <si>
    <t>20.10.2023</t>
  </si>
  <si>
    <t>30.11.2023</t>
  </si>
  <si>
    <t>Ústav informatiky SAV, v.v.i.</t>
  </si>
  <si>
    <t>Dúbravská cesta 5810/9
845 07 Bratislava</t>
  </si>
  <si>
    <t>Podpora prípravy projektov v progrme Horizont Európa –
UISAV_2</t>
  </si>
  <si>
    <t>47.</t>
  </si>
  <si>
    <t>09I01-03-V02-00073</t>
  </si>
  <si>
    <t>24.10.2023</t>
  </si>
  <si>
    <t>Trieda SNP 457/1
040 11 Košice</t>
  </si>
  <si>
    <t>54013241</t>
  </si>
  <si>
    <t>Podpora prípravy projektov v programe Horizont Európa -
CNIC_2</t>
  </si>
  <si>
    <t>48.</t>
  </si>
  <si>
    <t>09I01-03-V02-00065</t>
  </si>
  <si>
    <t>SEC Technologies, s.r.o.</t>
  </si>
  <si>
    <t>1. Mája 4269
03 101 Liptovský Mikuláš</t>
  </si>
  <si>
    <t>45437955</t>
  </si>
  <si>
    <t>Podpora prípravy projektov v programe Horizont Európa -
SECTechnologies_2</t>
  </si>
  <si>
    <t>49.</t>
  </si>
  <si>
    <t>09I01-03-V02-00072</t>
  </si>
  <si>
    <t>Slovenská akadémia vied</t>
  </si>
  <si>
    <t>Štefánikova 898/49
814 38 Bratislava</t>
  </si>
  <si>
    <t>00037869</t>
  </si>
  <si>
    <t>Podpora prípravy projektov v programe Horizont Európa -
SAV_1</t>
  </si>
  <si>
    <t>50.</t>
  </si>
  <si>
    <t>09I01-03-V02-00066</t>
  </si>
  <si>
    <t>Continium Technologies, s.r.o.</t>
  </si>
  <si>
    <t>Moyzesova 1038/24
040 01 Košice</t>
  </si>
  <si>
    <t>53614836</t>
  </si>
  <si>
    <t>Podpora prípravy projektov v programe Horizont Európa –
Continium Technologies_2</t>
  </si>
  <si>
    <t>51.</t>
  </si>
  <si>
    <t>09I01-03-V02-00064</t>
  </si>
  <si>
    <t xml:space="preserve">
Moyzesova 1038/24
040 01 Košice</t>
  </si>
  <si>
    <t>Podpora prípravy projektov v programe Horizont Európa –
Continium Technologies_1</t>
  </si>
  <si>
    <t>52.</t>
  </si>
  <si>
    <t>09I01-03-V02-00070</t>
  </si>
  <si>
    <t>26.10.2023</t>
  </si>
  <si>
    <t>6.12.2023</t>
  </si>
  <si>
    <t>NOVITECH a.s.</t>
  </si>
  <si>
    <t>Moyzesova 1021/58
040 01 Košice</t>
  </si>
  <si>
    <t>31718868</t>
  </si>
  <si>
    <t>Podpora prípravy projektov v programe Horizont Európa -
NOVITECH a.s.</t>
  </si>
  <si>
    <t>53.</t>
  </si>
  <si>
    <t>09I01-03-V02-00071</t>
  </si>
  <si>
    <t>27.10.2023</t>
  </si>
  <si>
    <t>7.12.2023</t>
  </si>
  <si>
    <t>Trenčianska univerzita Alexandra Dubčeka v Trenčíne</t>
  </si>
  <si>
    <t>Študentská 2
911 50 Trenčín</t>
  </si>
  <si>
    <t>31118259</t>
  </si>
  <si>
    <t>Podpora prípravy projektov v programe Horizont Európa -
TnUAD_1</t>
  </si>
  <si>
    <t>54.</t>
  </si>
  <si>
    <t>09I01-03-V02-00102</t>
  </si>
  <si>
    <t>31.10.2023</t>
  </si>
  <si>
    <t xml:space="preserve"> Radlinského 109/11
94901 Nitra</t>
  </si>
  <si>
    <t>50102265</t>
  </si>
  <si>
    <t>Podpora prípravy projektov v programe Horizont Európa - BEC_2</t>
  </si>
  <si>
    <t>55.</t>
  </si>
  <si>
    <t>09I01-03-V02-00060</t>
  </si>
  <si>
    <t>Centrum vedecko-technických informácií SR</t>
  </si>
  <si>
    <t xml:space="preserve">
Lamačská cesta 7315/8A 
840 05 Bratislava</t>
  </si>
  <si>
    <t>0151882</t>
  </si>
  <si>
    <t>Podpora prípravy projektov v programe Horizont Európa -
CVTI SR_1</t>
  </si>
  <si>
    <t>56.</t>
  </si>
  <si>
    <t>09I01-03-V02-00077</t>
  </si>
  <si>
    <t>Ústav materiálov a mechaniky strojov SAV, v.v.i.</t>
  </si>
  <si>
    <t xml:space="preserve"> 
Dúbravská cesta 6319/9 
 845 13 Bratislava</t>
  </si>
  <si>
    <t>Podpora prípravy projektov v programe Horizont EurópaUMMS SAV_2</t>
  </si>
  <si>
    <t>57.</t>
  </si>
  <si>
    <t>09I01-03-V02-00078</t>
  </si>
  <si>
    <t>3.11.2023</t>
  </si>
  <si>
    <t>8.12.2023</t>
  </si>
  <si>
    <t>T. G. Masaryka 2175/22 
960 01 Zvolen</t>
  </si>
  <si>
    <t>42001315</t>
  </si>
  <si>
    <t>Podpora prípravy projektov v programe Horizont Európa -
NLC_2</t>
  </si>
  <si>
    <t>58.</t>
  </si>
  <si>
    <t>09I01-03-V02-00076</t>
  </si>
  <si>
    <t>12.12.2023</t>
  </si>
  <si>
    <t>Enabling renewable energy deployment at farms</t>
  </si>
  <si>
    <t>59.</t>
  </si>
  <si>
    <t>09I01-03-V02-00091</t>
  </si>
  <si>
    <t>26.9.2023</t>
  </si>
  <si>
    <t>B I C Bratislava spol. S.r.o.</t>
  </si>
  <si>
    <t>Zochova 756/5                        81103 Bratislava</t>
  </si>
  <si>
    <t>Podpora prípravy projektov v programe Horizont Európa - BIC Bratislava_1</t>
  </si>
  <si>
    <t>60.</t>
  </si>
  <si>
    <t>09I01-03-V02-00097</t>
  </si>
  <si>
    <t>Ústav geotechniky SAV, v.v.i.</t>
  </si>
  <si>
    <t>Watsonova 1932/45                   040 01 Košice</t>
  </si>
  <si>
    <t>00166553</t>
  </si>
  <si>
    <t>Podpora prípravy projektov v programe Horizont Európa - UGTSAV_1</t>
  </si>
  <si>
    <t>61.</t>
  </si>
  <si>
    <t>09I01-03-V02-00093</t>
  </si>
  <si>
    <t>28.09.2023</t>
  </si>
  <si>
    <t>Slovenská zdravotnícka univerzita v Bratislave</t>
  </si>
  <si>
    <t>Limbova 12                              83303 Bratislava</t>
  </si>
  <si>
    <t>00165361</t>
  </si>
  <si>
    <t>Podpora prípravy projektov v programe Horizont Európa - SZU</t>
  </si>
  <si>
    <t>62.</t>
  </si>
  <si>
    <t>09I01-03-V02-00088</t>
  </si>
  <si>
    <t>10.09.2023</t>
  </si>
  <si>
    <t>Podpora prípravy projektov v programe Horizont Európa - KInIT_2</t>
  </si>
  <si>
    <t>63.</t>
  </si>
  <si>
    <t>09I01-03-V02-00092</t>
  </si>
  <si>
    <t>27.09.2023</t>
  </si>
  <si>
    <t>Univerzita Konštantína Filozofa v Nitre</t>
  </si>
  <si>
    <t>Trieda Andreja Hlinku 603/1 94901, Nitra</t>
  </si>
  <si>
    <t>00157716</t>
  </si>
  <si>
    <t>Podpora prípravy projektov v programe Horizont Európa - UKF</t>
  </si>
  <si>
    <t>64.</t>
  </si>
  <si>
    <t>09I01-03-V02-00082</t>
  </si>
  <si>
    <t>07.09.2023</t>
  </si>
  <si>
    <t>Univerzita Komenského v Bratislave</t>
  </si>
  <si>
    <t>Šafárikovo námestie 78/6        814 99  Bratislava</t>
  </si>
  <si>
    <t>00397865</t>
  </si>
  <si>
    <t>Podpora prípravy projektov v programe Horizont Európa - 5. Vedecký park</t>
  </si>
  <si>
    <t>65.</t>
  </si>
  <si>
    <t>09I01-03-V02-00085</t>
  </si>
  <si>
    <t>Podpora prípravy projektov v programe Horizont Európa - 4. Prírodovedeckáfakulta</t>
  </si>
  <si>
    <t>66.</t>
  </si>
  <si>
    <t>09I01-03-V02-00081</t>
  </si>
  <si>
    <t>Podpora prípravy projektov v programe Horizont Európa - 3. Fakulta matematiky,fyziky a informatiky</t>
  </si>
  <si>
    <t>67.</t>
  </si>
  <si>
    <t>09I01-03-V02-00080</t>
  </si>
  <si>
    <t>Podpora prípravy projektov v programe Horizont Európa - 1. Filozofická fakulta UK</t>
  </si>
  <si>
    <t>68.</t>
  </si>
  <si>
    <t>09I01-03-V02-00084</t>
  </si>
  <si>
    <t>Podpora prípravy projektov v programe Horizont Európa - 2. Fakulta manažmentu</t>
  </si>
  <si>
    <t>69.</t>
  </si>
  <si>
    <t>09I01-03-V02-00079</t>
  </si>
  <si>
    <t>09.11.2023</t>
  </si>
  <si>
    <t>Technická univerzita vo Zvolene</t>
  </si>
  <si>
    <t>T. G. Masaryka 8026/24
960 01 ZVOLEN</t>
  </si>
  <si>
    <t>00397440</t>
  </si>
  <si>
    <t>Podpora prípravy projektov v programe Horizont Európa -
TUZVO_1</t>
  </si>
  <si>
    <t>70.</t>
  </si>
  <si>
    <t>09I01-03-V02-00087</t>
  </si>
  <si>
    <t>Novitech Partner s.r.o.</t>
  </si>
  <si>
    <t>Moyzesova 1021/58
040 11 Košice</t>
  </si>
  <si>
    <t>Podpora prípravy projektov v programe Horizont Európa -
Novitech Partner s.r.o</t>
  </si>
  <si>
    <t>71.</t>
  </si>
  <si>
    <t>09I01-03-V02-00042</t>
  </si>
  <si>
    <t>04.12.2023</t>
  </si>
  <si>
    <t>27.2.2024</t>
  </si>
  <si>
    <t>Slovenská technická univezita v Bratislave</t>
  </si>
  <si>
    <t>Vazovova 2757/5
811 07 Bratislava</t>
  </si>
  <si>
    <t>00397687</t>
  </si>
  <si>
    <t>Podpora prípravy projektov v programe Horizont Európa –
STU_1</t>
  </si>
  <si>
    <t>72.</t>
  </si>
  <si>
    <t>09I01-03-V02-00057</t>
  </si>
  <si>
    <t>1.3.2024</t>
  </si>
  <si>
    <t>Podpora prípravy projektov v programe Horizont Európa-SCM_2</t>
  </si>
  <si>
    <t>73.</t>
  </si>
  <si>
    <t>09I01-03-V02-00096</t>
  </si>
  <si>
    <t>Creative Industry Košice, n.o.</t>
  </si>
  <si>
    <t>Kukučínova 2
040 01 Košice</t>
  </si>
  <si>
    <t>Podpora prípravy projektov v programe Horizont Európa - CIKE_1</t>
  </si>
  <si>
    <t>74.</t>
  </si>
  <si>
    <t>09I01-03-V02-00050</t>
  </si>
  <si>
    <t>08.12.2023</t>
  </si>
  <si>
    <t>Technická univerzita v Košiciach</t>
  </si>
  <si>
    <t>Letná 1/9
042 00 Košice</t>
  </si>
  <si>
    <t>Podpora prípravy projektov v Horizonte Európa - TUKE</t>
  </si>
  <si>
    <t>75.</t>
  </si>
  <si>
    <t>09I01-03-V02-00101</t>
  </si>
  <si>
    <t>19.12.2023</t>
  </si>
  <si>
    <t>11.3.2024</t>
  </si>
  <si>
    <t>Žilinský samosprávny kraj</t>
  </si>
  <si>
    <t xml:space="preserve"> 
Komenského 2622/48
 011 09 Žilina</t>
  </si>
  <si>
    <t>Podpora prípravy projektov v programe Horizont Európa -
ŽSK_1</t>
  </si>
  <si>
    <t>76.</t>
  </si>
  <si>
    <t>09I01-03-V02-00104</t>
  </si>
  <si>
    <t>15.12.2023</t>
  </si>
  <si>
    <t>Ústav experimentálnej fyziky SAV, v.v.i.</t>
  </si>
  <si>
    <t xml:space="preserve"> 
Watsonova 1935/47
 04001 Košice</t>
  </si>
  <si>
    <t>00166812</t>
  </si>
  <si>
    <t>Podpora prípravy projektov v programe Horizont Európa - ÚEF 
SAV_1</t>
  </si>
  <si>
    <t>77.</t>
  </si>
  <si>
    <t>09I01-03-V02-00105</t>
  </si>
  <si>
    <t>KAJO, s.r.o.</t>
  </si>
  <si>
    <t xml:space="preserve"> 
Sládkovičova 228/8
 014 01 Bytča</t>
  </si>
  <si>
    <t>Podpora prípravy projektov v programe Horizont Európa -
Kajo 1</t>
  </si>
  <si>
    <t>78.</t>
  </si>
  <si>
    <t>09I01-03-V02-00100</t>
  </si>
  <si>
    <t>9.4.2024</t>
  </si>
  <si>
    <t>Podpora prípravy projektov v programe Horizont Európa - STU_2</t>
  </si>
  <si>
    <t>79.</t>
  </si>
  <si>
    <t>09I01-03-V02-00103</t>
  </si>
  <si>
    <t>30.12.2023</t>
  </si>
  <si>
    <t>Central European Institute od Asian Studies</t>
  </si>
  <si>
    <t xml:space="preserve">
Murgašova 3131/2 81104, Bratislava</t>
  </si>
  <si>
    <t>A Virtual European China Center (AVEC)</t>
  </si>
  <si>
    <t>80.</t>
  </si>
  <si>
    <t>09I01-03-V02-00133</t>
  </si>
  <si>
    <t>13.2.2024</t>
  </si>
  <si>
    <t>9.5.2024</t>
  </si>
  <si>
    <t>Podpora prípravy projektov v programe Horizont Európa -STU 3</t>
  </si>
  <si>
    <t>81.</t>
  </si>
  <si>
    <t>09I01-03-V02-00124</t>
  </si>
  <si>
    <t>26.1.2024</t>
  </si>
  <si>
    <t>Komenského 2622/48 01109, Žilina</t>
  </si>
  <si>
    <t>Podpora prípravy projektov v programe Horizont Európa - ŽSK_2</t>
  </si>
  <si>
    <t>82.</t>
  </si>
  <si>
    <t>09I01-03-V02-00126</t>
  </si>
  <si>
    <t xml:space="preserve">Ilkovičova 6335/8 84104, Bratislava </t>
  </si>
  <si>
    <t>Podpora prípravy projektov v programe Horizont Európa - MultiplexDX_2</t>
  </si>
  <si>
    <t>83.</t>
  </si>
  <si>
    <t>09I01-03-V02-00127</t>
  </si>
  <si>
    <t>1.2.2024</t>
  </si>
  <si>
    <t>Dúbravská cesta 5810/9 84507, Bratislava</t>
  </si>
  <si>
    <t>Podpora prípravy projektov v programe Horizont Európa - UISAV_7</t>
  </si>
  <si>
    <t>84.</t>
  </si>
  <si>
    <t>09I01-03-V02-00110</t>
  </si>
  <si>
    <t>Dúbravská cesta 5810/9 84507 Bratislava</t>
  </si>
  <si>
    <t>Podpora prípravy projektov v programe Horizont Európa - UISAV_6</t>
  </si>
  <si>
    <t>85.</t>
  </si>
  <si>
    <t>09I01-03-V02-00108</t>
  </si>
  <si>
    <t>5.3.2024</t>
  </si>
  <si>
    <t>Centrum spoločenských a psychologických vied SAV</t>
  </si>
  <si>
    <t>Šancová 4011/56 81105, Bratislava</t>
  </si>
  <si>
    <t>Podpora prípravy projektov v programe Horizont Európa - CSPV SAV</t>
  </si>
  <si>
    <t>86.</t>
  </si>
  <si>
    <t>09I01-03-V02-00109</t>
  </si>
  <si>
    <t>Univerzita veterinárskeho lekárstva a farmácie v Košiciach</t>
  </si>
  <si>
    <t>Komenského 73                          04181 Košice</t>
  </si>
  <si>
    <t>Podpora prípravy projektov v programe Horizont Európa - UVLF_1</t>
  </si>
  <si>
    <t>87.</t>
  </si>
  <si>
    <t>09I01-03-V02-00134</t>
  </si>
  <si>
    <t>15.2.2024</t>
  </si>
  <si>
    <t>16.5.2024</t>
  </si>
  <si>
    <t>Watsonova 1935/47 04001, Košice</t>
  </si>
  <si>
    <t>Podpora prípravy projektov v programe Horizont Európa - ÚMVSAV_2</t>
  </si>
  <si>
    <t>88.</t>
  </si>
  <si>
    <t>09I01-03-V02-00129</t>
  </si>
  <si>
    <t xml:space="preserve">
Hlohovecká 157/2 95141, Lužianky</t>
  </si>
  <si>
    <t>Podpora prípravy projektov v programe Horizont Európa- NPPC_3.</t>
  </si>
  <si>
    <t>89.</t>
  </si>
  <si>
    <t>09I01-03-V02-00136</t>
  </si>
  <si>
    <t>Univerzita sv. Cyrila a Metoda v Trnave</t>
  </si>
  <si>
    <t xml:space="preserve">
Námestie Jozefa Herdu 577/2 91701, Trnava</t>
  </si>
  <si>
    <t>Podpora prípravy projektov v programe Horizont Európa - Univerzita sv. Cyrila a Metoda v Trnave_1</t>
  </si>
  <si>
    <t>90.</t>
  </si>
  <si>
    <t>09I01-03-V02-00111</t>
  </si>
  <si>
    <t>14.3.2024</t>
  </si>
  <si>
    <t>Safra Photonics s.r.o.</t>
  </si>
  <si>
    <t xml:space="preserve">
Moldavská cesta 90/51 04011, Košice </t>
  </si>
  <si>
    <t xml:space="preserve">
Podpora prípravy projektov v programe Horizont Európa - SPh1</t>
  </si>
  <si>
    <t>91.</t>
  </si>
  <si>
    <t>09I01-03-V02-00107</t>
  </si>
  <si>
    <t>6.3.2024</t>
  </si>
  <si>
    <t>21.8.2024</t>
  </si>
  <si>
    <t>Tr. A. Hlinku 2 949 76 Nitra</t>
  </si>
  <si>
    <t>Podpora prípravy projektov v programe Horizont Európa - SPU_2</t>
  </si>
  <si>
    <t>92.</t>
  </si>
  <si>
    <t>09I01-03-V02-00140</t>
  </si>
  <si>
    <t>18.3.2024</t>
  </si>
  <si>
    <t>Podpora prípravy projektov v programe Horizont Európa - BEC_3</t>
  </si>
  <si>
    <t>93.</t>
  </si>
  <si>
    <t>09I01-03-V02-00117</t>
  </si>
  <si>
    <t>Šafárikovo námestie 78/6 814 99 Bratislava</t>
  </si>
  <si>
    <t>Podpora prípravy projektov v programe Horizont Európa - 4.1 Prírodovedecká fakulta</t>
  </si>
  <si>
    <t>94.</t>
  </si>
  <si>
    <t>09I01-03-V02-00113</t>
  </si>
  <si>
    <t>22.8.2024</t>
  </si>
  <si>
    <t>Ústav polymérov SAV, v.v.i.</t>
  </si>
  <si>
    <t>Dúbravská cesta 5798/9 84541, Bratislava</t>
  </si>
  <si>
    <t>Podpora prípravy žiadostí do programu Horizont Európa</t>
  </si>
  <si>
    <t>95.</t>
  </si>
  <si>
    <t>09I01-03-V02-00114</t>
  </si>
  <si>
    <t>22.3.2024</t>
  </si>
  <si>
    <t>Zdroje Zeme a.s.</t>
  </si>
  <si>
    <t>Stará Vajnorská 1234/39 83104, Bratislava</t>
  </si>
  <si>
    <t>Zdroje Zeme 2023</t>
  </si>
  <si>
    <t>96.</t>
  </si>
  <si>
    <t>09I01-03-V02-00115</t>
  </si>
  <si>
    <t>19.3.2024</t>
  </si>
  <si>
    <t>Šrobárova 1014/2 04180, Košice</t>
  </si>
  <si>
    <t>Podpora prípravy projektov v programe Horizont Európa - UPJŠ_2</t>
  </si>
  <si>
    <t>97.</t>
  </si>
  <si>
    <t>09I01-03-V02-00118</t>
  </si>
  <si>
    <t>26.3.2024</t>
  </si>
  <si>
    <t>23.8.2028</t>
  </si>
  <si>
    <t>G-Force, s.r.o.</t>
  </si>
  <si>
    <t>Mlynské nivy 5 82109, Bratislava</t>
  </si>
  <si>
    <t>Podpora prípravy projektov v programe Horizont Európa- GFO_1</t>
  </si>
  <si>
    <t>98.</t>
  </si>
  <si>
    <t>09I01-03-V02-00145</t>
  </si>
  <si>
    <t>Špitálska 2209/10 81108, Bratislava</t>
  </si>
  <si>
    <t>Podpora prípravy projektov v programe Horizont Európa - SOVVA_3</t>
  </si>
  <si>
    <t>99.</t>
  </si>
  <si>
    <t>09I01-03-V02-00116</t>
  </si>
  <si>
    <t>28.8.2024</t>
  </si>
  <si>
    <t>Podpora prípravy projektov v programe Horizont Európa - 6. Jesseniova lekárskafakulta</t>
  </si>
  <si>
    <t>100.</t>
  </si>
  <si>
    <t>09I01-03-V02-00123</t>
  </si>
  <si>
    <t>23.4.2024</t>
  </si>
  <si>
    <t>6.9.2024</t>
  </si>
  <si>
    <t>Stredoeurópsky inštitút pre výskum práce</t>
  </si>
  <si>
    <t>Zvolenská 1202/29 82109, Bratislava</t>
  </si>
  <si>
    <t>Podpora prípravy projektov v programe Horizont Európa - CELSI_1</t>
  </si>
  <si>
    <t>101.</t>
  </si>
  <si>
    <t>09I01-03-V02-00128</t>
  </si>
  <si>
    <t>13.5.2024</t>
  </si>
  <si>
    <t>Kukučínova 2300/43 90101, Malacky</t>
  </si>
  <si>
    <t>ADDSEN_02_2024</t>
  </si>
  <si>
    <t>102.</t>
  </si>
  <si>
    <t>09I01-03-V02-00131</t>
  </si>
  <si>
    <t>21.5.2024</t>
  </si>
  <si>
    <t>Biomedicínske centrum SAV, v.v.i.</t>
  </si>
  <si>
    <t>Dúbravská cesta 5779/9 84505, Bratislava</t>
  </si>
  <si>
    <t>Podpora prípravy projektov v Horizonte Európa - BMC SAV</t>
  </si>
  <si>
    <t>103.</t>
  </si>
  <si>
    <t>09I01-03-V02-00125</t>
  </si>
  <si>
    <t>22.5.2024</t>
  </si>
  <si>
    <t>T. G. Masaryka 2175/22 96001, Zvolen</t>
  </si>
  <si>
    <t>Podpora prípravy projektov v programe Horizont Európa - NLC_3</t>
  </si>
  <si>
    <t>104.</t>
  </si>
  <si>
    <t>09I01-03-V02-00139</t>
  </si>
  <si>
    <t>27.8.2024</t>
  </si>
  <si>
    <t>Poľnohospodárske družstvo Krakovany - Stráže</t>
  </si>
  <si>
    <t>Školská 401/8 92202, Krakovany</t>
  </si>
  <si>
    <t>Podpora prípravy projektov v programe Horizont Európa - Poľnohospodárske družstvo Krakovany - Stráže_1</t>
  </si>
  <si>
    <t>105.</t>
  </si>
  <si>
    <t>09I01-03-V02-00141</t>
  </si>
  <si>
    <t>23.8.2024</t>
  </si>
  <si>
    <t>17.9.2024</t>
  </si>
  <si>
    <t>Slovenská asociácia pre elektromobilitu</t>
  </si>
  <si>
    <t>Špitálska 2209/10, 811 08 Bratislava</t>
  </si>
  <si>
    <t>Podpora prípravy projektov v programe Horizont Európa - SEVA_1</t>
  </si>
  <si>
    <t>106.</t>
  </si>
  <si>
    <t>09I01-03-V02-00172</t>
  </si>
  <si>
    <t>1.7.2024</t>
  </si>
  <si>
    <t>30.10.2024</t>
  </si>
  <si>
    <t>Radlinského 109/11 94901, Nitra</t>
  </si>
  <si>
    <t>Podpora prípravy projektov v programe Horizont Európa - BEC_4</t>
  </si>
  <si>
    <t>107.</t>
  </si>
  <si>
    <t>09I01-03-V02-00156</t>
  </si>
  <si>
    <t>6.9.2004</t>
  </si>
  <si>
    <t>17.10.2024</t>
  </si>
  <si>
    <t>Bjornsonova 4807/5; 03601 Martin</t>
  </si>
  <si>
    <t>Podpora prípravy projektov v programe Horizont Európa - PEDAL_9</t>
  </si>
  <si>
    <t>108.</t>
  </si>
  <si>
    <t>09I01-03-V02-00153</t>
  </si>
  <si>
    <t>20.5.2024</t>
  </si>
  <si>
    <t>Okružná ulica 6483/5; 91701 Trnava</t>
  </si>
  <si>
    <t>Podpora prípravy projektov v Horizonte Európa - VUJE_2</t>
  </si>
  <si>
    <t>109.</t>
  </si>
  <si>
    <t>09I01-03-V02-00154</t>
  </si>
  <si>
    <t>IO s.r.o.</t>
  </si>
  <si>
    <t>Starozagorská 1385/2; 04023 Košice</t>
  </si>
  <si>
    <t>Podpora prípravy projektov v programe Horizont Európa - EIC Accelerator ShortProposal</t>
  </si>
  <si>
    <t>110.</t>
  </si>
  <si>
    <t>09I01-03-V02-00157</t>
  </si>
  <si>
    <t>23.9.2024</t>
  </si>
  <si>
    <t>4.11.2024</t>
  </si>
  <si>
    <t>Podpora prípravy projektov v Horizonte Európa - 3.1 Fakulta matematiky, fyziky ainformatiky UK</t>
  </si>
  <si>
    <t>111.</t>
  </si>
  <si>
    <t>09I01-03-V02-00158</t>
  </si>
  <si>
    <t>10.10.2024</t>
  </si>
  <si>
    <t>15.11.2024</t>
  </si>
  <si>
    <t>Podpora prípravy projektov v Horizonte Európa - 4.2 Prírodovedecká fakulta</t>
  </si>
  <si>
    <t>112.</t>
  </si>
  <si>
    <t>09I01-03-V02-00165</t>
  </si>
  <si>
    <t>31.10.2024</t>
  </si>
  <si>
    <t>Glycanostics, s.r.o.</t>
  </si>
  <si>
    <t>Kudláková 1848 841 01 Bratislava</t>
  </si>
  <si>
    <t>Glycanostics2024</t>
  </si>
  <si>
    <t>113.</t>
  </si>
  <si>
    <t>09I01-03-V02-00201</t>
  </si>
  <si>
    <t>11.9.2024</t>
  </si>
  <si>
    <t>Podpora prípravy projektov v programe Horizont Európa - 2.1 Fakulta managementu</t>
  </si>
  <si>
    <t>114.</t>
  </si>
  <si>
    <t>09I01-03-V02-00146</t>
  </si>
  <si>
    <t>12.9.2024</t>
  </si>
  <si>
    <t>1. Mája 4269 03101, Liptovský Mikuláš</t>
  </si>
  <si>
    <t>Podpora prípravy projektov v programe Horizont Európa - SEC_2</t>
  </si>
  <si>
    <t>115.</t>
  </si>
  <si>
    <t>09I01-03-V02-00159</t>
  </si>
  <si>
    <t>22.10.2024</t>
  </si>
  <si>
    <t>Central European Institute of Asian Studies</t>
  </si>
  <si>
    <t>Murgašova 3131/2 81104, Bratislava</t>
  </si>
  <si>
    <t>Podpora prípravy projektov v programe Horizont Európa - CEIAS_2</t>
  </si>
  <si>
    <t>116.</t>
  </si>
  <si>
    <t>09I01-03-V02-00148</t>
  </si>
  <si>
    <t>24.9.2024</t>
  </si>
  <si>
    <t>CHEMOSVIT FIBROCHEM, s.r.o.</t>
  </si>
  <si>
    <t>Štúrova 101/2 05921, Svit</t>
  </si>
  <si>
    <t>Podpora prípravy projektov v programe Horizont Európa-CHEMOSVITFIBROCHEM</t>
  </si>
  <si>
    <t>117.</t>
  </si>
  <si>
    <t>09I01-03-V02-00174</t>
  </si>
  <si>
    <t>4.7.2024</t>
  </si>
  <si>
    <t>7.11.2024</t>
  </si>
  <si>
    <t>T.G.Masaryka 2175/22
960 01 Zvolen</t>
  </si>
  <si>
    <t>Podpora prípravy projektov v programe Horizont Európa - NLC_4</t>
  </si>
  <si>
    <t>118.</t>
  </si>
  <si>
    <t>09I01-03-V02-00178</t>
  </si>
  <si>
    <t>8.7.2024</t>
  </si>
  <si>
    <t>Centrum biológie rastlín a biodiverzity SAV, v.v.i.</t>
  </si>
  <si>
    <t>Dúbravská cesta 6184/9
845 23 Bratislava</t>
  </si>
  <si>
    <t>Podpora prípravy projektov v programe Horizont Európa - CBRB_1</t>
  </si>
  <si>
    <t>119.</t>
  </si>
  <si>
    <t>09I01-03-V02-00179</t>
  </si>
  <si>
    <t>10.7.2024</t>
  </si>
  <si>
    <t>Národná 739/12, 974 01 Banská Bystrica</t>
  </si>
  <si>
    <t>Podpora prípravy projektov v programe Horizont Európa - UMB_2</t>
  </si>
  <si>
    <t>120.</t>
  </si>
  <si>
    <t>09I01-03-V02-00182</t>
  </si>
  <si>
    <t>25.7.2024</t>
  </si>
  <si>
    <t>Poľnohospodárske družstvo so sídlom v Žemberovciach</t>
  </si>
  <si>
    <t>Mjr. Gondu 34/74
935 02 Žemberovce</t>
  </si>
  <si>
    <t>Podpora prípravy projektov v programe Horizont Európa - Poľnohospodárskedružstvo so sídlom v Žemberovciach_1</t>
  </si>
  <si>
    <t>09I01-03-V02-00192</t>
  </si>
  <si>
    <t>12.8.2024</t>
  </si>
  <si>
    <t>Watsonova 47, 040 01 Košice</t>
  </si>
  <si>
    <t>Podpora prípravy projektov v programe Horizont Európa - ÚMVSAV_3</t>
  </si>
  <si>
    <t>122.</t>
  </si>
  <si>
    <t>09I01-03-V02-00152</t>
  </si>
  <si>
    <t>T. G. Masaryka 24
960 01 Zvolen</t>
  </si>
  <si>
    <t>Podpora prípravy projektov v programe Horizont Európa - TUZVO_2</t>
  </si>
  <si>
    <t>123.</t>
  </si>
  <si>
    <t>09I01-03-V02-00155</t>
  </si>
  <si>
    <t>16.9.2024</t>
  </si>
  <si>
    <t>SFÉRA, a.s.</t>
  </si>
  <si>
    <t>Karadžičova 2
811 08 Bratislava</t>
  </si>
  <si>
    <t>Podpora prípravy projektov v programe Horizont Európa - SFÉRA 1</t>
  </si>
  <si>
    <t>124.</t>
  </si>
  <si>
    <t>09I01-03-V02-00149</t>
  </si>
  <si>
    <t>Dúbravská cesta 9, 841 04 Bratislava</t>
  </si>
  <si>
    <t>Podpora prípravy projektov v programe Horizont Európa - ELU_SAV_2</t>
  </si>
  <si>
    <t>125.</t>
  </si>
  <si>
    <t>09I01-03-V02-00207</t>
  </si>
  <si>
    <t>30.9.2024</t>
  </si>
  <si>
    <t>ADDSEN_09_2024</t>
  </si>
  <si>
    <t>126.</t>
  </si>
  <si>
    <t>09I01-03-V02-00208</t>
  </si>
  <si>
    <t>7.10.2024</t>
  </si>
  <si>
    <t>bAvenir, s.r.o.</t>
  </si>
  <si>
    <t>Jégého 16999/12
821 08 Bratislava</t>
  </si>
  <si>
    <t>Podpora prípravy projektov v programe Horizont Európa - Bavenir_2</t>
  </si>
  <si>
    <t>127.</t>
  </si>
  <si>
    <t>09I01-03-V02-00144</t>
  </si>
  <si>
    <t>3.9.2024</t>
  </si>
  <si>
    <t>5.11.2024</t>
  </si>
  <si>
    <t>Usability Engineering Center s.r.o.</t>
  </si>
  <si>
    <t>Ulica Mikovíniho 222/8 91701, Trnava</t>
  </si>
  <si>
    <t>Podpora prípravy projektov v programe Horizont Európa - UEC_1</t>
  </si>
  <si>
    <t>128.</t>
  </si>
  <si>
    <t>09I01-03-V02-00161</t>
  </si>
  <si>
    <t>11.6.2024</t>
  </si>
  <si>
    <t>6.11.2024</t>
  </si>
  <si>
    <t>Národná vodíková asociácia Slovenska</t>
  </si>
  <si>
    <t xml:space="preserve">
Budyšínska 94/36 83102, Bratislava</t>
  </si>
  <si>
    <t>Podpora prípravy projektov v programe Horizont Európa - NVAS_1</t>
  </si>
  <si>
    <t>129.</t>
  </si>
  <si>
    <t>09I01-03-V02-00162</t>
  </si>
  <si>
    <t>Podpora prípravy projektov v programe Horizont Európa - NVAS_2</t>
  </si>
  <si>
    <t>130.</t>
  </si>
  <si>
    <t>09I01-03-V02-00142</t>
  </si>
  <si>
    <t>2.9.2024</t>
  </si>
  <si>
    <t>Axxence Slovakia s.r.o.</t>
  </si>
  <si>
    <t>Mickiewiczova 2246/9 811 07 Bratislava</t>
  </si>
  <si>
    <t>Podpora prípravy projektov v programe Horizont Európa - Axxence_1</t>
  </si>
  <si>
    <t>131.</t>
  </si>
  <si>
    <t>09I01-03-V02-00176</t>
  </si>
  <si>
    <t>9.11.2024</t>
  </si>
  <si>
    <t>25.11.2024</t>
  </si>
  <si>
    <t>Škola komunikácie a médií, n.o. angl. názov School of
Communication and Media, n.o.</t>
  </si>
  <si>
    <t>The Best Knowledge for the Best Future of a European Democracy</t>
  </si>
  <si>
    <t>132.</t>
  </si>
  <si>
    <t>09I01-03-V02-00184</t>
  </si>
  <si>
    <t>14.11.2024</t>
  </si>
  <si>
    <t>21.11.2024</t>
  </si>
  <si>
    <t>Novo s.r.o.</t>
  </si>
  <si>
    <t>Hlavná 106/95
919 26 Zavar</t>
  </si>
  <si>
    <t>Podpora prípravy projektov v programe Horizont Európa - Novo_1</t>
  </si>
  <si>
    <t>133.</t>
  </si>
  <si>
    <t>09I01-03-V02-00177</t>
  </si>
  <si>
    <t>8.11.2024</t>
  </si>
  <si>
    <t>29.11.2024</t>
  </si>
  <si>
    <t>Národné poľnohospodárske a potravinárske centrum</t>
  </si>
  <si>
    <t>Hlohovecká 157/2, 951 41 Lužianky</t>
  </si>
  <si>
    <t>Podpora prípravy projektov v programe Horizont Európa- NPPC_4</t>
  </si>
  <si>
    <t>134.</t>
  </si>
  <si>
    <t>09I01-03-V02-00163</t>
  </si>
  <si>
    <t>10.11.2024</t>
  </si>
  <si>
    <t>HYDROSIGN, s.r.o.</t>
  </si>
  <si>
    <t>Bakossova 3B, 974 01 Banská Bystrica</t>
  </si>
  <si>
    <t>Podpora prípravy projektov v programe Horizont Európa - HYDROSIGN_1</t>
  </si>
  <si>
    <t>135.</t>
  </si>
  <si>
    <t>09I01-03-V02-00196</t>
  </si>
  <si>
    <t>18.11.2024</t>
  </si>
  <si>
    <t>28.11.2024</t>
  </si>
  <si>
    <t>Šancová 4011/56
811 05 Bratislava</t>
  </si>
  <si>
    <t>Podpora prípravy projektov v programe Horizont Európa-CSPV SAV_02</t>
  </si>
  <si>
    <t>136.</t>
  </si>
  <si>
    <t>09I01-03-V02-00199</t>
  </si>
  <si>
    <t>Podpora prípravy projektov v Horizonte Európa - 4.3 Prírodovedecká fakulta UK</t>
  </si>
  <si>
    <t>137.</t>
  </si>
  <si>
    <t>09I01-03-V02-00200</t>
  </si>
  <si>
    <t>Podpora prípravy projektov v programe Horizont Európa - 1.1 Filozofická fakultaUK</t>
  </si>
  <si>
    <t>138.</t>
  </si>
  <si>
    <t>09I01-03-V02-00167</t>
  </si>
  <si>
    <t>Podpora prípravy projektov v programe Horizont Európa – TUKE_2</t>
  </si>
  <si>
    <t>139.</t>
  </si>
  <si>
    <t>09I01-03-V02-00168</t>
  </si>
  <si>
    <t>Biomedicínske centrum SAV, v. v. i.</t>
  </si>
  <si>
    <t>Dúbravská cesta 5779/9
845 05 Bratislava</t>
  </si>
  <si>
    <t>50073869</t>
  </si>
  <si>
    <t>Podpora prípravy projektov v programe Horizont Európa - &lt;BMC SAV, v. v. i._2&gt;4</t>
  </si>
  <si>
    <t>140.</t>
  </si>
  <si>
    <t>09I01-03-V02-00175</t>
  </si>
  <si>
    <t>7.7.2024</t>
  </si>
  <si>
    <t>13.11.2024</t>
  </si>
  <si>
    <t>MicroPoll s.r.o.</t>
  </si>
  <si>
    <t>Vazovova 5
811 07 Bratislava</t>
  </si>
  <si>
    <t>55152899</t>
  </si>
  <si>
    <t>Podpora prípravy projektov v programe Horizont Európa - MicroPoll_1</t>
  </si>
  <si>
    <t>141.</t>
  </si>
  <si>
    <t>09I01-03-V02-00187</t>
  </si>
  <si>
    <t>27.11.2024</t>
  </si>
  <si>
    <t>16.1.2025</t>
  </si>
  <si>
    <t>Zvolenská 29
821 09 Bratislava</t>
  </si>
  <si>
    <t>Podpora prípravy projektov v programe Horizont Európa - CELSI_2</t>
  </si>
  <si>
    <t>142.</t>
  </si>
  <si>
    <t>09I01-03-V02-00183</t>
  </si>
  <si>
    <t>19.11.2024</t>
  </si>
  <si>
    <t>17.1.2025</t>
  </si>
  <si>
    <t>Priemyselný inovačný klaster</t>
  </si>
  <si>
    <t>Mobis ulica 442/2
013 02 Gbeľany</t>
  </si>
  <si>
    <t>Podpora prípravy projektov v programe Horizont Európa - IIC_2</t>
  </si>
  <si>
    <t>143.</t>
  </si>
  <si>
    <t>09I01-03-V02-00213</t>
  </si>
  <si>
    <t>19.12.2024</t>
  </si>
  <si>
    <t>Ústav výskumu sociálnej komunikácie Slovenská akadémia vied</t>
  </si>
  <si>
    <t>Dúbravská cesta 5973/9 
841 04 Bratislava</t>
  </si>
  <si>
    <t>Podpora prípravy projektov v programe Horizont Európa-ÚVSK SAV_2</t>
  </si>
  <si>
    <t>144.</t>
  </si>
  <si>
    <t>09I01-03-V02-00150</t>
  </si>
  <si>
    <t>15.9.2024</t>
  </si>
  <si>
    <t>Podpora prípravy projektov v programe Horizont Európa - PIK_1</t>
  </si>
  <si>
    <t>145.</t>
  </si>
  <si>
    <t>09I01-03-V02-00195</t>
  </si>
  <si>
    <t>26.8.2024</t>
  </si>
  <si>
    <t>Podpora prípravy projektov v programe Horizont Európa - PIK_3</t>
  </si>
  <si>
    <t>146.</t>
  </si>
  <si>
    <t>09I01-03-V02-00209</t>
  </si>
  <si>
    <t>3.1.2025</t>
  </si>
  <si>
    <t>Podpora prípravy projektov v programe Horizont Európa - PIK_4</t>
  </si>
  <si>
    <t>147.</t>
  </si>
  <si>
    <t>09I01-03-V02-00210</t>
  </si>
  <si>
    <t>20.12.2024</t>
  </si>
  <si>
    <t>20.1.2025</t>
  </si>
  <si>
    <t>MATSUKO s.r.o.</t>
  </si>
  <si>
    <t>Tomášikova 147/17
040 01 Košice</t>
  </si>
  <si>
    <t>Podpora prípravy projektov v programe Horizont Európa - Matsuko_1</t>
  </si>
  <si>
    <t>148.</t>
  </si>
  <si>
    <t>09I01-03-V02-00194</t>
  </si>
  <si>
    <t>2.12.2024</t>
  </si>
  <si>
    <t>Slovenská technická univerzita v Bratislave</t>
  </si>
  <si>
    <t>Vazovova 2757/5 
812 43 Bratislava</t>
  </si>
  <si>
    <t>Podpora prípravy projektov v programe Horizont Európa - STU_4”</t>
  </si>
  <si>
    <t>149.</t>
  </si>
  <si>
    <t>09I01-03-V02-00180</t>
  </si>
  <si>
    <t>18.12.2024</t>
  </si>
  <si>
    <t>Slovenská aliancia pre inovatívnu ekonomiku</t>
  </si>
  <si>
    <t>Grösslingova 6
811 09 Bratislava</t>
  </si>
  <si>
    <t>Podpora prípravy projektov v programe Horizont Európa - SAPIE_1</t>
  </si>
  <si>
    <t>150.</t>
  </si>
  <si>
    <t>09I01-03-V02-00218</t>
  </si>
  <si>
    <t>5.12.2024</t>
  </si>
  <si>
    <t>22.1.2025</t>
  </si>
  <si>
    <t>Vazovova 2757/5
812 43 Bratislava</t>
  </si>
  <si>
    <t>Podpora prípravy projektov v programe Horizont Európa-STU_5</t>
  </si>
  <si>
    <t>151.</t>
  </si>
  <si>
    <t>09I01-03-V02-00227</t>
  </si>
  <si>
    <t>15.1.2025</t>
  </si>
  <si>
    <t>23.1.2025</t>
  </si>
  <si>
    <t>MOBIS ulica 442/2
013 02 Gbeľany</t>
  </si>
  <si>
    <t>Podpora prípravy projektov v programe Horizont Európa - PIK_6</t>
  </si>
  <si>
    <t>152.</t>
  </si>
  <si>
    <t>09I01-03-V02-00185</t>
  </si>
  <si>
    <t>Hlavná 106/95 91926
Zavar</t>
  </si>
  <si>
    <t>51458497</t>
  </si>
  <si>
    <t>Podpora prípravy projektov v programe Horizont Európa - Novo_2_x000D_</t>
  </si>
  <si>
    <t>153.</t>
  </si>
  <si>
    <t>09I01-03-V02-00228</t>
  </si>
  <si>
    <t>29.1.2025</t>
  </si>
  <si>
    <t>Einsteinova 3998/33 
851 01 Bratislava</t>
  </si>
  <si>
    <t>Podpora prípravy projektov v programe Horizont Európa - SOVVA_4</t>
  </si>
  <si>
    <t>154.</t>
  </si>
  <si>
    <t>09I01-03-V02-00219</t>
  </si>
  <si>
    <t>12.12.2024</t>
  </si>
  <si>
    <t>Čulenova 4883/6 
816 47  Bratislava</t>
  </si>
  <si>
    <t>Podpora prípravy projektov v programe Horizont Európa - ZSE Energia_2</t>
  </si>
  <si>
    <t>155.</t>
  </si>
  <si>
    <t>09I01-03-V02-00189</t>
  </si>
  <si>
    <t>3.12.2024</t>
  </si>
  <si>
    <t>30.1.2025</t>
  </si>
  <si>
    <t>Podpora prípravy projektov v programe Horizont Európa -STU_4</t>
  </si>
  <si>
    <t>156.</t>
  </si>
  <si>
    <t>09I01-03-V02-00214</t>
  </si>
  <si>
    <t>13.12.2024</t>
  </si>
  <si>
    <t>27.1.2025</t>
  </si>
  <si>
    <t>Šrobárova 1014/2 
041 80 Košice</t>
  </si>
  <si>
    <t>Podpora prípravy projektov v programe Horizont Európa -UPJŠ_3</t>
  </si>
  <si>
    <t>157.</t>
  </si>
  <si>
    <t>09I01-03-V02-00223</t>
  </si>
  <si>
    <t>3.2.2025</t>
  </si>
  <si>
    <t>TREXIMA BRATISLAVA, SPOL. S R.O.</t>
  </si>
  <si>
    <t>Drobného 29/3431
844 07 Bratislava</t>
  </si>
  <si>
    <t>31364381</t>
  </si>
  <si>
    <t>Podpora prípravy projektov v programe Horizont Európa - TREXIMA Bratislava_2</t>
  </si>
  <si>
    <t>158.</t>
  </si>
  <si>
    <t>09I01-03-V02-00222</t>
  </si>
  <si>
    <t>Podpora prípravy projektov v programe Horizont Európa - TREXIMA Bratislava_1</t>
  </si>
  <si>
    <t>159.</t>
  </si>
  <si>
    <t>09I01-03-V02-00224</t>
  </si>
  <si>
    <t>4.2.2025</t>
  </si>
  <si>
    <t>Tichá 5145/26
811 02 Bratislava</t>
  </si>
  <si>
    <t>51193094</t>
  </si>
  <si>
    <t>Podpora prípravy projektov v programe Horizont Európa - PIK_5</t>
  </si>
  <si>
    <t>160.</t>
  </si>
  <si>
    <t>09I01-03-V02-00225</t>
  </si>
  <si>
    <t>7.2.2025</t>
  </si>
  <si>
    <t>11.2.2025</t>
  </si>
  <si>
    <t>Inštitút pre centrálnu Európu, o.z.</t>
  </si>
  <si>
    <t>Rybné námestie 4135/1
811 02 Bratislava</t>
  </si>
  <si>
    <t>52386180</t>
  </si>
  <si>
    <t>Podpora prípravy projektov v programe Horizont Európa - ICE_1</t>
  </si>
  <si>
    <t>161.</t>
  </si>
  <si>
    <t>09I01-03-V02-00173</t>
  </si>
  <si>
    <t>20.11.2024</t>
  </si>
  <si>
    <t>Univerzitná 8215/1 
010 26 Žilina</t>
  </si>
  <si>
    <t>Podpora prípravy projektov v programe Horizont Európa - UNIZA_2</t>
  </si>
  <si>
    <t>162.</t>
  </si>
  <si>
    <t>09I01-03-V02-00147</t>
  </si>
  <si>
    <t>10.9.2024</t>
  </si>
  <si>
    <t>9.12.2024</t>
  </si>
  <si>
    <t xml:space="preserve">Watsonova 1935/47
 040 01 Košice </t>
  </si>
  <si>
    <t>Podpora prípravy projektov v programe Horizont Európa - ÚEF SAV_2</t>
  </si>
  <si>
    <t>163.</t>
  </si>
  <si>
    <t>09I01-03-V02-00166</t>
  </si>
  <si>
    <t>Saftra Photonics s.r.o.</t>
  </si>
  <si>
    <t>Moldavská cesta 51 
040 11 Košice</t>
  </si>
  <si>
    <t>47871130</t>
  </si>
  <si>
    <t>SAFTRA-2</t>
  </si>
  <si>
    <t>164.</t>
  </si>
  <si>
    <t>09I01-03-V02-00169</t>
  </si>
  <si>
    <t>11.11.2024</t>
  </si>
  <si>
    <t>6.12.2024</t>
  </si>
  <si>
    <t xml:space="preserve">Kempelenov inštitút inteligentných technológií, v anglickom jazyku Kempelen 
Institute of Intelligent Technologies </t>
  </si>
  <si>
    <t>Bottova 7939/2A
811 09 Bratislava</t>
  </si>
  <si>
    <t xml:space="preserve">Podpora prípravy projektov v programe Horizont Európa - KInIT_3 </t>
  </si>
  <si>
    <t>165.</t>
  </si>
  <si>
    <t>09I01-03-V02-00171</t>
  </si>
  <si>
    <t>KA JO, s. r. o.</t>
  </si>
  <si>
    <t>Sládkovičova 228/8 
014 01 Bytča</t>
  </si>
  <si>
    <t>46510052</t>
  </si>
  <si>
    <t>Refundácia nákladov na prípravu projektov KAJO 2</t>
  </si>
  <si>
    <t>166.</t>
  </si>
  <si>
    <t>09I01-03-V02-00186</t>
  </si>
  <si>
    <t>Vazovova 5 
811 07 Bratislava</t>
  </si>
  <si>
    <t>Podpora prípravy projektov v programe Horizont Európa - MicroPoll_2</t>
  </si>
  <si>
    <t>167.</t>
  </si>
  <si>
    <t>09I01-03-V02-00193</t>
  </si>
  <si>
    <t>Námestie S. H. Vajanského 1 
036 49 Martin</t>
  </si>
  <si>
    <t>Podpora prípravy projektov v programe Horizont Európa – Martin_2</t>
  </si>
  <si>
    <t>168.</t>
  </si>
  <si>
    <t>09I01-03-V02-00197</t>
  </si>
  <si>
    <t>Univerzita veterinárskeho lekárstva a farmácie v
Košiciach</t>
  </si>
  <si>
    <t xml:space="preserve">Komenského 73
041 81 Košice </t>
  </si>
  <si>
    <t>00397474</t>
  </si>
  <si>
    <t>Podpora prípravy projektov v programe Horizont Európa - UVLF_2</t>
  </si>
  <si>
    <t>169.</t>
  </si>
  <si>
    <t>09I01-03-V02-00198</t>
  </si>
  <si>
    <t>11.12.2024</t>
  </si>
  <si>
    <t>Komenského 2622/48
 011 09 Žilina</t>
  </si>
  <si>
    <t>37808427</t>
  </si>
  <si>
    <t>Strenghtening the Innovation Capacity in Nature Resources Management in Widening and Western Balkan
countries</t>
  </si>
  <si>
    <t>170.</t>
  </si>
  <si>
    <t>09I01-03-V02-00202</t>
  </si>
  <si>
    <t>171.</t>
  </si>
  <si>
    <t>09I01-03-V02-00203</t>
  </si>
  <si>
    <t>Podpora prípravy projektov v programe Horizont Európa – 8. Fakulta sociálnych a ekonomických vied UK</t>
  </si>
  <si>
    <t>172.</t>
  </si>
  <si>
    <t>09I01-03-V02-00204</t>
  </si>
  <si>
    <t>Podpora prípravy projektov v programe Horizont Európa - ÚEF SAV_3</t>
  </si>
  <si>
    <t>173.</t>
  </si>
  <si>
    <t>09I01-03-V02-00215</t>
  </si>
  <si>
    <t>Podpora prípravy projektov v programe Horizont Európa – TUZVO_3</t>
  </si>
  <si>
    <t>174.</t>
  </si>
  <si>
    <t>09I01-03-V02-00217</t>
  </si>
  <si>
    <t>Šancová 4011/56
 811 05 Bratislava</t>
  </si>
  <si>
    <t>00596795</t>
  </si>
  <si>
    <t xml:space="preserve">Podpora prípravy projektov v programe Horizont Európa - CSPV SAV_3 </t>
  </si>
  <si>
    <t>175.</t>
  </si>
  <si>
    <t>09I01-03-V02-00220</t>
  </si>
  <si>
    <t>12.2.2025</t>
  </si>
  <si>
    <t xml:space="preserve">Slovenská poľnohospodárska univerzita v Nitre </t>
  </si>
  <si>
    <t>Tr. A. Hlinku 2 
949 76 Nitra</t>
  </si>
  <si>
    <t>Podpora prípravy projektov v programe Horizont Európa – SPU_3</t>
  </si>
  <si>
    <t>176.</t>
  </si>
  <si>
    <t>09I01-03-V02-00232</t>
  </si>
  <si>
    <t>4.3.2025</t>
  </si>
  <si>
    <t>12.3.2025</t>
  </si>
  <si>
    <t>Podpora prípravy projektov v programe Horizont Európa - NLC_5</t>
  </si>
  <si>
    <t>177.</t>
  </si>
  <si>
    <t>09I01-03-V02-00231</t>
  </si>
  <si>
    <t>25.2.2025</t>
  </si>
  <si>
    <t>10.3.2025</t>
  </si>
  <si>
    <t>Centrum pre využitie pokročilých materiálov Slovenskej akadémie vied</t>
  </si>
  <si>
    <t>Dúbravská cesta 5807/9, 845 11 Bratislava</t>
  </si>
  <si>
    <t>Podpora prípravy projektov v programe Horizont Európa – CEMEA-</t>
  </si>
  <si>
    <t>178.</t>
  </si>
  <si>
    <t>09I01-03-V02-00221</t>
  </si>
  <si>
    <t>24.2.2025</t>
  </si>
  <si>
    <t>Špitálska 2209/10
811 08 Bratislava</t>
  </si>
  <si>
    <t>Podpora prípravy projektov v programe Horizont Európa - SEVA_2</t>
  </si>
  <si>
    <t>179.</t>
  </si>
  <si>
    <t>09I01-03-V02-00236</t>
  </si>
  <si>
    <t>Ústav materiálov a mechaniky strojov SAV, v.v.i</t>
  </si>
  <si>
    <t>Dúbravská cesta 6319/9 
845 13 Bratislava</t>
  </si>
  <si>
    <t>Podpora prípravy projektov v programe Horizont Európa-UMMS SAV_3</t>
  </si>
  <si>
    <t>180.</t>
  </si>
  <si>
    <t>09I01-03-V02-00240</t>
  </si>
  <si>
    <t>21.3.2025</t>
  </si>
  <si>
    <t>1.4.2025</t>
  </si>
  <si>
    <t xml:space="preserve">Bioeconomy Cluster </t>
  </si>
  <si>
    <t>Radlinského 109/11 
949 01 Nitra</t>
  </si>
  <si>
    <t>Podpora prípravy projektov v programe Horizont Európa - Bioeconomy Cluster_5</t>
  </si>
  <si>
    <t>181.</t>
  </si>
  <si>
    <t>09I01-03-V02-00238</t>
  </si>
  <si>
    <t>19.3.2025</t>
  </si>
  <si>
    <t>M2M Solutions, s. r. o.</t>
  </si>
  <si>
    <t>Vysokoškolákov 1757/1 
010 04 Žilina</t>
  </si>
  <si>
    <t>HORIZON-CL4-2022-SPACE-01-82 — Space science and exploration technologies</t>
  </si>
  <si>
    <t>182.</t>
  </si>
  <si>
    <t>09I01-03-V02-00229</t>
  </si>
  <si>
    <t>14.2.2025</t>
  </si>
  <si>
    <t>18.2.2025</t>
  </si>
  <si>
    <t>Kempelenov inštitút inteligentných technológií, v anglickom jazyku Kempelen Institute of Intelligent Technologies</t>
  </si>
  <si>
    <t>Bottova 7939/2A 81109, Bratislava</t>
  </si>
  <si>
    <t>Podpora prípravy projektov v programe Horizont Európa - KInIT_4</t>
  </si>
  <si>
    <t>183.</t>
  </si>
  <si>
    <t>09I01-03-V02-00233</t>
  </si>
  <si>
    <t>14.4.2025</t>
  </si>
  <si>
    <t>Circular Slovakia</t>
  </si>
  <si>
    <t>Karadžičova 7773/2 81109, Bratislava</t>
  </si>
  <si>
    <t>Podpora prípravy projektov v programe Horizont Európa - Circular Slovakia_2</t>
  </si>
  <si>
    <t>184.</t>
  </si>
  <si>
    <t>09I01-03-V02-00234</t>
  </si>
  <si>
    <t>29.4.2025</t>
  </si>
  <si>
    <t>MVO Ľudia a Voda</t>
  </si>
  <si>
    <t>Čermeľská cesta 1439/24 
040 01 Košice</t>
  </si>
  <si>
    <t>Podpora prípravy projektov v programe Horizont Európa - LaV_1</t>
  </si>
  <si>
    <t>185.</t>
  </si>
  <si>
    <t>09I01-03-V02-00239</t>
  </si>
  <si>
    <t>15.4.2025</t>
  </si>
  <si>
    <t>Obec Ábelová</t>
  </si>
  <si>
    <t>Ábelová 95 
985 13 Ábelová</t>
  </si>
  <si>
    <t>Podpora prípravy projektov v programe Horizont Europa - Obec Ábelová_2</t>
  </si>
  <si>
    <t>186.</t>
  </si>
  <si>
    <t>09I01-03-V02-00151</t>
  </si>
  <si>
    <t>6.5.2025</t>
  </si>
  <si>
    <t>14.5.2025</t>
  </si>
  <si>
    <t>Global Water Partnership Central and Eastern Europe</t>
  </si>
  <si>
    <t>Jeséniova 17 
833 15 Bratislava</t>
  </si>
  <si>
    <t>Podpora prípravy projektov v programe Horizont Európa - GWPCEE_2</t>
  </si>
  <si>
    <t>187.</t>
  </si>
  <si>
    <t>09I01-03-V02-00241</t>
  </si>
  <si>
    <t>2.6.2025</t>
  </si>
  <si>
    <t>ÚNIA regionálnych združení vlastníkov neštátnych lesov Slovenska</t>
  </si>
  <si>
    <t>Kragujevských Martýrov 809/11 
014 01 Bytča</t>
  </si>
  <si>
    <t>Podpora prípravy projektov v programe Horizont Európa - ÚRZVNL Slovenska</t>
  </si>
  <si>
    <t>188.</t>
  </si>
  <si>
    <t>09I01-03-V02-00235</t>
  </si>
  <si>
    <t>16.4.2025</t>
  </si>
  <si>
    <t>24.4.2025</t>
  </si>
  <si>
    <t>Water Holistic s.r.o.</t>
  </si>
  <si>
    <t>Podpora prípravy projektov v programe Horizont Európa - WHC_1</t>
  </si>
  <si>
    <t>189.</t>
  </si>
  <si>
    <t>09I01-03-V02-00237</t>
  </si>
  <si>
    <t>12.6.2025</t>
  </si>
  <si>
    <t>20.6.2025</t>
  </si>
  <si>
    <t>Národný Trust n.o.</t>
  </si>
  <si>
    <t>Hlboká cesta 966/9 
811 04 Bratislava</t>
  </si>
  <si>
    <t>Podpora prípravy projektov v programe Horizont Európa - STU_7</t>
  </si>
  <si>
    <t>190.</t>
  </si>
  <si>
    <t>09I01-03-V02-00243</t>
  </si>
  <si>
    <t>13.5.2025</t>
  </si>
  <si>
    <t>191.</t>
  </si>
  <si>
    <t>09I01-03-V02-00244</t>
  </si>
  <si>
    <t>3.6.2025</t>
  </si>
  <si>
    <t>ECOHUB Technologies, s.r.o.</t>
  </si>
  <si>
    <t>Drotárska cesta 7758/66 
811 02 Bratislava</t>
  </si>
  <si>
    <t>Podpora prípravy projektov v programe Horizont Európa - EHT_1</t>
  </si>
  <si>
    <t>192.</t>
  </si>
  <si>
    <t>09I01-03-V02-00246</t>
  </si>
  <si>
    <t>ADDSEN s.r.o.</t>
  </si>
  <si>
    <t>Kukučínova 2300/43 
901 01 Malacky</t>
  </si>
  <si>
    <t>ADDSEN_03_2025</t>
  </si>
  <si>
    <t>193.</t>
  </si>
  <si>
    <t>09I01-03-V02-00249</t>
  </si>
  <si>
    <t>24.6.2025</t>
  </si>
  <si>
    <t>Powerful Medical s.r.o.</t>
  </si>
  <si>
    <t>Karadžičova 7244/8A 
821 08 Bratislava</t>
  </si>
  <si>
    <t>Podpora prípravy projektov v programe Horizont Európa - PM_1</t>
  </si>
  <si>
    <t>194.</t>
  </si>
  <si>
    <t>09I01-03-V02-00250</t>
  </si>
  <si>
    <t>17.6.2025</t>
  </si>
  <si>
    <t>7.7.2025</t>
  </si>
  <si>
    <t>Biomedicínske centrum SAV</t>
  </si>
  <si>
    <t>Dúbravská cesta 5779/9 
845 05 Bratislava</t>
  </si>
  <si>
    <t>Podpora prípravy projektov v programe Horizont Európa - &lt;BMC SAV, v. v.i._3&gt;</t>
  </si>
  <si>
    <t>195.</t>
  </si>
  <si>
    <t>09I01-03-V02-00245</t>
  </si>
  <si>
    <t>15.7.2025</t>
  </si>
  <si>
    <t>5.8.2025</t>
  </si>
  <si>
    <t>196.</t>
  </si>
  <si>
    <t>09I01-03-V02-00247</t>
  </si>
  <si>
    <t>30.6.2025</t>
  </si>
  <si>
    <t>23.7.2025</t>
  </si>
  <si>
    <t>Biopratex s.r.o.</t>
  </si>
  <si>
    <t>Kunešov 102/102 
967 01 Kunešov</t>
  </si>
  <si>
    <t>Podpora prípravy projektov v programe Horizont Európa - Biopratex s.r.o.</t>
  </si>
  <si>
    <t>197.</t>
  </si>
  <si>
    <t>09I01-03-V02-00248</t>
  </si>
  <si>
    <t>9.6.2025</t>
  </si>
  <si>
    <t>Mesto Košice</t>
  </si>
  <si>
    <t>Trieda SNP 48/A 
040 11 Košice</t>
  </si>
  <si>
    <t>Podpora prípravy projektov v programe Horizont Európa - Mesto Košice_1</t>
  </si>
  <si>
    <t>198.</t>
  </si>
  <si>
    <t>09I01-03-V02-00260</t>
  </si>
  <si>
    <t>9.7.2025</t>
  </si>
  <si>
    <t>Jégého 16999/12 
821 08 Bratislava</t>
  </si>
  <si>
    <t>09I01-03-V02</t>
  </si>
  <si>
    <t>199.</t>
  </si>
  <si>
    <t>09I01-03-V02-00251</t>
  </si>
  <si>
    <t>16.7.2025</t>
  </si>
  <si>
    <t>21.8.2025</t>
  </si>
  <si>
    <t>Podpora prípravy projektov v programe Horizont Európa_UMMS SAV_4</t>
  </si>
  <si>
    <t>200.</t>
  </si>
  <si>
    <t>09I01-03-V02-00253</t>
  </si>
  <si>
    <t>8.7.2025</t>
  </si>
  <si>
    <t>Podpora prípravy projektov v programe Horizont Európa - 3.2 Fakulta matematiky, fyziky a informatiky UK</t>
  </si>
  <si>
    <t xml:space="preserve">32 000,00 € </t>
  </si>
  <si>
    <t>201.</t>
  </si>
  <si>
    <t>09I01-03-V02-00254</t>
  </si>
  <si>
    <t>Podpora prípravy projektov v programe Horizont Európa – 4.4 Prírodovedecká fakulta UK</t>
  </si>
  <si>
    <t xml:space="preserve">26 000,00 € </t>
  </si>
  <si>
    <t>202.</t>
  </si>
  <si>
    <t>09I01-03-V02-00256</t>
  </si>
  <si>
    <t>28.5.2025</t>
  </si>
  <si>
    <t>Tichá 5145/26 
811 02 Bratislava</t>
  </si>
  <si>
    <t>Podpora prípravy projektov v programe Horizont Európa - PIK_7</t>
  </si>
  <si>
    <t>203.</t>
  </si>
  <si>
    <t>09I01-03-V02-00257</t>
  </si>
  <si>
    <t>21.7.2025</t>
  </si>
  <si>
    <t>"Podpora prípravy projektov v programe Horizont Európa-STU_10"</t>
  </si>
  <si>
    <t>204.</t>
  </si>
  <si>
    <t>09I01-03-V02-00258</t>
  </si>
  <si>
    <t>Podpora prípravy projektov v programe Horizont Európa - STU_11”</t>
  </si>
  <si>
    <t>205.</t>
  </si>
  <si>
    <t>09I01-03-V02-00211</t>
  </si>
  <si>
    <t>20.5.2025</t>
  </si>
  <si>
    <t>Podpora prípravy projektov v programe Horizont Európa - Matsuko_2</t>
  </si>
  <si>
    <t>206.</t>
  </si>
  <si>
    <t xml:space="preserve"> 09I01-03-V02-00259</t>
  </si>
  <si>
    <t>9.9.2025</t>
  </si>
  <si>
    <t>T.G.Masaryka 8026/24 
960 01 Zvolen</t>
  </si>
  <si>
    <t>Podpora prípravy projektov v programe Horizont Európa - TUZVO_4</t>
  </si>
  <si>
    <t>207.</t>
  </si>
  <si>
    <t>09I01-03-V02-00261</t>
  </si>
  <si>
    <t>31.7.2025</t>
  </si>
  <si>
    <t>Podpora prípravy projektov v programe Horizont Európa - KInIT_5</t>
  </si>
  <si>
    <t>208.</t>
  </si>
  <si>
    <t xml:space="preserve"> 09I01-03-V02-00262</t>
  </si>
  <si>
    <t>13.8.2025</t>
  </si>
  <si>
    <t>7.10.2025</t>
  </si>
  <si>
    <t>Podpora prípravy projektov v programe Horizont Európa - Novo 2</t>
  </si>
  <si>
    <t>209.</t>
  </si>
  <si>
    <t xml:space="preserve"> 09I01-03-V02-00275</t>
  </si>
  <si>
    <t>15.8.2025</t>
  </si>
  <si>
    <t>3.12.2025</t>
  </si>
  <si>
    <t>Podpora prípravy projektov v programe Horizont Európa - Mesto Košice_2</t>
  </si>
  <si>
    <t>210.</t>
  </si>
  <si>
    <t xml:space="preserve"> 09I01-03-V02-00263</t>
  </si>
  <si>
    <t>19.8.2025</t>
  </si>
  <si>
    <t>INOVATO CLUSTER</t>
  </si>
  <si>
    <t>Staničná 502/20 
952 01 Vráble</t>
  </si>
  <si>
    <t>Podpora prípravy projektov v programe Horizont Európa - INOVATO CLUSTER_1</t>
  </si>
  <si>
    <t>211.</t>
  </si>
  <si>
    <t xml:space="preserve"> 09I01-03-V02-00265</t>
  </si>
  <si>
    <t>6.8.2025</t>
  </si>
  <si>
    <t>Podpora prípravy projektov v programe Horizont Európa - UPJŠ_4</t>
  </si>
  <si>
    <t>212.</t>
  </si>
  <si>
    <t xml:space="preserve"> 09I01-03-V02-00266</t>
  </si>
  <si>
    <t>27.8.2025</t>
  </si>
  <si>
    <t>10.10.2025</t>
  </si>
  <si>
    <t>Podpora prípravy projektov v programe Horizont Európa - STU_12”</t>
  </si>
  <si>
    <t>213.</t>
  </si>
  <si>
    <t xml:space="preserve"> 09I01-03-V02-00268</t>
  </si>
  <si>
    <t>30.9.2025</t>
  </si>
  <si>
    <t>29.10.2025</t>
  </si>
  <si>
    <t>SPU_4</t>
  </si>
  <si>
    <t xml:space="preserve">38 000,00 € </t>
  </si>
  <si>
    <t>214.</t>
  </si>
  <si>
    <t xml:space="preserve"> 09I01-03-V02-00273</t>
  </si>
  <si>
    <t>19.9.2025</t>
  </si>
  <si>
    <t>Podpora prípravy projektov v programe Horizont Európa - UPJŠ_5</t>
  </si>
  <si>
    <t xml:space="preserve">12 000,00 € </t>
  </si>
  <si>
    <t>215.</t>
  </si>
  <si>
    <t xml:space="preserve"> 09I01-03-V02-00279</t>
  </si>
  <si>
    <t>2.9.2025</t>
  </si>
  <si>
    <t>Podpora prípravy projektov v programe Horizont Európa - KInIT_6</t>
  </si>
  <si>
    <t>216.</t>
  </si>
  <si>
    <t xml:space="preserve"> 09I01-03-V02-00269</t>
  </si>
  <si>
    <t>24.9.2025</t>
  </si>
  <si>
    <t>4.11.2025</t>
  </si>
  <si>
    <t>ENVIRAL, a. s.</t>
  </si>
  <si>
    <t>Trnavská cesta  
920 41 Leopoldov</t>
  </si>
  <si>
    <t>Podpora prípravy projektov v programe Horizont Európa - ENVIRAL, a.s.</t>
  </si>
  <si>
    <t>217.</t>
  </si>
  <si>
    <t xml:space="preserve"> 09I01-03-V02-00270</t>
  </si>
  <si>
    <t>Centrum výskumu a vývoja, s. r. o.</t>
  </si>
  <si>
    <t>Trnavská cesta 1033/7 
920 41 Leopoldov</t>
  </si>
  <si>
    <t>Podpora prípravy projektov v programe Horizont Európa - CVV_1</t>
  </si>
  <si>
    <t>218.</t>
  </si>
  <si>
    <t xml:space="preserve"> 09I01-03-V02-00255</t>
  </si>
  <si>
    <t>25.9.2025</t>
  </si>
  <si>
    <t>Podpora prípravy projektov v programe Horizont Európa – 7.1 Lekárkafakulta UK</t>
  </si>
  <si>
    <t>219.</t>
  </si>
  <si>
    <t xml:space="preserve"> 09I01-03-V02-00267</t>
  </si>
  <si>
    <t>Voltia a.s.</t>
  </si>
  <si>
    <t>Námestie slobody 11 
811 06 Bratislava</t>
  </si>
  <si>
    <t>Podpora prípravy projektov v programe Horizont Európa - Voltia_1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</si>
</sst>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\ h:mm;@"/>
    <numFmt numFmtId="165" formatCode="[$-F800]dddd\,\ mmmm\ dd\,\ yyyy"/>
    <numFmt numFmtId="166" formatCode="#,##0.00\ &quot;€&quot;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scheme val="minor"/>
    </font>
    <font>
      <b/>
      <sz val="14"/>
      <color theme="1"/>
      <name val="Century Gothic"/>
      <family val="2"/>
      <charset val="238"/>
    </font>
    <font>
      <b/>
      <sz val="12"/>
      <color theme="0"/>
      <name val="Century Gothic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444444"/>
      <name val="Calibri"/>
      <family val="2"/>
      <charset val="238"/>
    </font>
    <font>
      <sz val="11"/>
      <color rgb="FF000000"/>
      <name val="Aptos Narrow"/>
      <family val="2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Source Sans Pro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2A2768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45">
    <xf numFmtId="0" fontId="0" fillId="0" borderId="0" xfId="0"/>
    <xf numFmtId="0" fontId="12" fillId="0" borderId="0" xfId="0" applyFont="1"/>
    <xf numFmtId="0" fontId="0" fillId="0" borderId="25" xfId="0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49" fontId="0" fillId="0" borderId="25" xfId="0" applyNumberFormat="1" applyBorder="1" applyAlignment="1">
      <alignment horizontal="center" vertical="center" wrapText="1"/>
    </xf>
    <xf numFmtId="166" fontId="0" fillId="0" borderId="25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4" fontId="0" fillId="0" borderId="30" xfId="0" applyNumberForma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49" fontId="0" fillId="0" borderId="29" xfId="0" applyNumberFormat="1" applyBorder="1" applyAlignment="1">
      <alignment horizontal="center" vertical="center" wrapText="1"/>
    </xf>
    <xf numFmtId="4" fontId="0" fillId="0" borderId="31" xfId="0" applyNumberFormat="1" applyBorder="1" applyAlignment="1">
      <alignment horizontal="center" vertical="center" wrapText="1"/>
    </xf>
    <xf numFmtId="166" fontId="0" fillId="0" borderId="29" xfId="0" applyNumberFormat="1" applyBorder="1" applyAlignment="1">
      <alignment horizontal="center" vertical="center"/>
    </xf>
    <xf numFmtId="4" fontId="0" fillId="0" borderId="25" xfId="0" applyNumberForma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6" fillId="0" borderId="32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49" fontId="0" fillId="0" borderId="32" xfId="0" applyNumberFormat="1" applyBorder="1" applyAlignment="1">
      <alignment horizontal="center" vertical="center" wrapText="1"/>
    </xf>
    <xf numFmtId="4" fontId="0" fillId="0" borderId="32" xfId="0" applyNumberFormat="1" applyBorder="1" applyAlignment="1">
      <alignment horizontal="center" vertical="center" wrapText="1"/>
    </xf>
    <xf numFmtId="166" fontId="0" fillId="0" borderId="32" xfId="0" applyNumberFormat="1" applyBorder="1" applyAlignment="1">
      <alignment horizontal="center" vertical="center"/>
    </xf>
    <xf numFmtId="49" fontId="11" fillId="0" borderId="32" xfId="0" applyNumberFormat="1" applyFont="1" applyBorder="1" applyAlignment="1">
      <alignment horizontal="center" vertical="center" wrapText="1"/>
    </xf>
    <xf numFmtId="49" fontId="11" fillId="0" borderId="25" xfId="0" applyNumberFormat="1" applyFont="1" applyBorder="1" applyAlignment="1">
      <alignment horizontal="center" vertical="center" wrapText="1"/>
    </xf>
    <xf numFmtId="49" fontId="11" fillId="0" borderId="33" xfId="0" applyNumberFormat="1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6" fillId="0" borderId="33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49" fontId="0" fillId="0" borderId="33" xfId="0" applyNumberFormat="1" applyBorder="1" applyAlignment="1">
      <alignment horizontal="center" vertical="center" wrapText="1"/>
    </xf>
    <xf numFmtId="4" fontId="0" fillId="0" borderId="33" xfId="0" applyNumberFormat="1" applyBorder="1" applyAlignment="1">
      <alignment horizontal="center" vertical="center" wrapText="1"/>
    </xf>
    <xf numFmtId="166" fontId="0" fillId="0" borderId="33" xfId="0" applyNumberFormat="1" applyBorder="1" applyAlignment="1">
      <alignment horizontal="center" vertical="center"/>
    </xf>
    <xf numFmtId="49" fontId="11" fillId="0" borderId="29" xfId="0" applyNumberFormat="1" applyFont="1" applyBorder="1" applyAlignment="1">
      <alignment horizontal="center" vertical="center" wrapText="1"/>
    </xf>
    <xf numFmtId="4" fontId="0" fillId="0" borderId="29" xfId="0" applyNumberFormat="1" applyBorder="1" applyAlignment="1">
      <alignment horizontal="center" vertical="center" wrapText="1"/>
    </xf>
    <xf numFmtId="49" fontId="6" fillId="0" borderId="25" xfId="0" applyNumberFormat="1" applyFont="1" applyBorder="1" applyAlignment="1">
      <alignment horizontal="center" vertical="center" wrapText="1"/>
    </xf>
    <xf numFmtId="49" fontId="6" fillId="0" borderId="29" xfId="0" applyNumberFormat="1" applyFont="1" applyBorder="1" applyAlignment="1">
      <alignment horizontal="center" vertical="center" wrapText="1"/>
    </xf>
    <xf numFmtId="49" fontId="11" fillId="0" borderId="30" xfId="0" applyNumberFormat="1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49" fontId="11" fillId="5" borderId="25" xfId="0" applyNumberFormat="1" applyFont="1" applyFill="1" applyBorder="1" applyAlignment="1">
      <alignment horizontal="center" vertical="center" wrapText="1"/>
    </xf>
    <xf numFmtId="49" fontId="11" fillId="5" borderId="29" xfId="0" applyNumberFormat="1" applyFont="1" applyFill="1" applyBorder="1" applyAlignment="1">
      <alignment horizontal="center" vertical="center" wrapText="1"/>
    </xf>
    <xf numFmtId="0" fontId="0" fillId="5" borderId="29" xfId="0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49" fontId="11" fillId="0" borderId="31" xfId="0" applyNumberFormat="1" applyFont="1" applyBorder="1" applyAlignment="1">
      <alignment horizontal="center" vertical="center" wrapText="1"/>
    </xf>
    <xf numFmtId="0" fontId="0" fillId="5" borderId="25" xfId="0" applyFill="1" applyBorder="1" applyAlignment="1">
      <alignment horizontal="center" vertical="center" wrapText="1"/>
    </xf>
    <xf numFmtId="49" fontId="6" fillId="5" borderId="25" xfId="0" applyNumberFormat="1" applyFont="1" applyFill="1" applyBorder="1" applyAlignment="1">
      <alignment horizontal="center" vertical="center" wrapText="1"/>
    </xf>
    <xf numFmtId="49" fontId="0" fillId="5" borderId="25" xfId="0" applyNumberFormat="1" applyFill="1" applyBorder="1" applyAlignment="1">
      <alignment horizontal="center" vertical="center" wrapText="1"/>
    </xf>
    <xf numFmtId="0" fontId="6" fillId="5" borderId="34" xfId="0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166" fontId="0" fillId="0" borderId="29" xfId="0" applyNumberFormat="1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6" fontId="5" fillId="0" borderId="4" xfId="0" applyNumberFormat="1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 wrapText="1"/>
    </xf>
    <xf numFmtId="165" fontId="0" fillId="5" borderId="4" xfId="0" applyNumberForma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6" fillId="4" borderId="27" xfId="0" applyFont="1" applyFill="1" applyBorder="1" applyAlignment="1">
      <alignment horizontal="center" vertical="center" wrapText="1"/>
    </xf>
    <xf numFmtId="49" fontId="0" fillId="0" borderId="27" xfId="0" applyNumberFormat="1" applyBorder="1" applyAlignment="1">
      <alignment horizontal="center" vertical="center" wrapText="1"/>
    </xf>
    <xf numFmtId="4" fontId="0" fillId="0" borderId="27" xfId="0" applyNumberFormat="1" applyBorder="1" applyAlignment="1">
      <alignment horizontal="center" vertical="center" wrapText="1"/>
    </xf>
    <xf numFmtId="166" fontId="0" fillId="0" borderId="27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1" fillId="0" borderId="26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166" fontId="0" fillId="0" borderId="34" xfId="0" applyNumberFormat="1" applyBorder="1" applyAlignment="1">
      <alignment horizontal="center" vertical="center"/>
    </xf>
    <xf numFmtId="0" fontId="0" fillId="0" borderId="25" xfId="0" applyBorder="1" applyAlignment="1">
      <alignment horizontal="center" wrapText="1"/>
    </xf>
    <xf numFmtId="0" fontId="0" fillId="0" borderId="25" xfId="0" applyBorder="1" applyAlignment="1">
      <alignment horizontal="center"/>
    </xf>
    <xf numFmtId="0" fontId="0" fillId="0" borderId="29" xfId="0" applyBorder="1" applyAlignment="1">
      <alignment horizontal="center" wrapText="1"/>
    </xf>
    <xf numFmtId="166" fontId="0" fillId="0" borderId="35" xfId="0" applyNumberFormat="1" applyBorder="1" applyAlignment="1">
      <alignment horizontal="center" vertical="center"/>
    </xf>
    <xf numFmtId="0" fontId="0" fillId="0" borderId="35" xfId="0" applyBorder="1" applyAlignment="1">
      <alignment horizontal="center" wrapText="1"/>
    </xf>
    <xf numFmtId="0" fontId="0" fillId="0" borderId="36" xfId="0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5" fillId="0" borderId="29" xfId="1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wrapText="1"/>
    </xf>
    <xf numFmtId="0" fontId="8" fillId="5" borderId="25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wrapText="1"/>
    </xf>
    <xf numFmtId="0" fontId="8" fillId="6" borderId="26" xfId="0" applyFont="1" applyFill="1" applyBorder="1" applyAlignment="1">
      <alignment horizontal="center" wrapText="1"/>
    </xf>
    <xf numFmtId="0" fontId="8" fillId="0" borderId="3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6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</cellXfs>
  <cellStyles count="2">
    <cellStyle name="Hyperlink" xfId="1" xr:uid="{00000000-000B-0000-0000-000008000000}"/>
    <cellStyle name="Normálna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A2768"/>
      <color rgb="FF00AE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1131094</xdr:colOff>
      <xdr:row>1</xdr:row>
      <xdr:rowOff>59531</xdr:rowOff>
    </xdr:from>
    <xdr:to>
      <xdr:col>8</xdr:col>
      <xdr:colOff>304801</xdr:colOff>
      <xdr:row>2</xdr:row>
      <xdr:rowOff>1186595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30AA9D71-D9F2-44C2-B2F7-1FF8CAD83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59719" y="261937"/>
          <a:ext cx="14854238" cy="13175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8566"/>
  <sheetViews>
    <sheetView tabSelected="1" zoomScale="80" zoomScaleNormal="80" workbookViewId="0">
      <pane xSplit="2" topLeftCell="C1" activePane="topRight" state="frozen"/>
      <selection pane="topRight" activeCell="M8" sqref="M8"/>
    </sheetView>
  </sheetViews>
  <sheetFormatPr defaultRowHeight="15" x14ac:dyDescent="0.25"/>
  <cols>
    <col min="1" max="1" width="6.42578125" customWidth="1"/>
    <col min="2" max="2" width="19.5703125" customWidth="1"/>
    <col min="3" max="3" width="26.28515625" customWidth="1"/>
    <col min="4" max="4" width="26.7109375" customWidth="1"/>
    <col min="5" max="5" width="67.7109375" customWidth="1"/>
    <col min="6" max="6" width="28.85546875" customWidth="1"/>
    <col min="7" max="7" width="22.5703125" customWidth="1"/>
    <col min="8" max="8" width="43.42578125" customWidth="1"/>
    <col min="9" max="9" width="22.5703125" customWidth="1"/>
  </cols>
  <sheetData>
    <row r="1" spans="1:9" ht="15.75" thickBot="1" x14ac:dyDescent="0.3"/>
    <row r="2" spans="1:9" x14ac:dyDescent="0.25">
      <c r="A2" s="121"/>
      <c r="B2" s="122"/>
      <c r="C2" s="122"/>
      <c r="D2" s="122"/>
      <c r="E2" s="122"/>
      <c r="F2" s="122"/>
      <c r="G2" s="122"/>
      <c r="H2" s="122"/>
      <c r="I2" s="123"/>
    </row>
    <row r="3" spans="1:9" ht="94.5" customHeight="1" thickBot="1" x14ac:dyDescent="0.3">
      <c r="A3" s="124"/>
      <c r="B3" s="125"/>
      <c r="C3" s="125"/>
      <c r="D3" s="125"/>
      <c r="E3" s="125"/>
      <c r="F3" s="125"/>
      <c r="G3" s="125"/>
      <c r="H3" s="125"/>
      <c r="I3" s="126"/>
    </row>
    <row r="4" spans="1:9" ht="69.75" customHeight="1" thickBot="1" x14ac:dyDescent="0.3">
      <c r="A4" s="127" t="s">
        <v>0</v>
      </c>
      <c r="B4" s="128"/>
      <c r="C4" s="128"/>
      <c r="D4" s="128"/>
      <c r="E4" s="128"/>
      <c r="F4" s="128"/>
      <c r="G4" s="129"/>
      <c r="H4" s="129"/>
      <c r="I4" s="130"/>
    </row>
    <row r="5" spans="1:9" ht="15" customHeight="1" x14ac:dyDescent="0.25">
      <c r="A5" s="131" t="s">
        <v>1</v>
      </c>
      <c r="B5" s="134" t="s">
        <v>2</v>
      </c>
      <c r="C5" s="134" t="s">
        <v>3</v>
      </c>
      <c r="D5" s="134" t="s">
        <v>4</v>
      </c>
      <c r="E5" s="137" t="s">
        <v>5</v>
      </c>
      <c r="F5" s="140" t="s">
        <v>6</v>
      </c>
      <c r="G5" s="140" t="s">
        <v>7</v>
      </c>
      <c r="H5" s="134" t="s">
        <v>8</v>
      </c>
      <c r="I5" s="143" t="s">
        <v>9</v>
      </c>
    </row>
    <row r="6" spans="1:9" ht="14.45" customHeight="1" x14ac:dyDescent="0.25">
      <c r="A6" s="132"/>
      <c r="B6" s="135"/>
      <c r="C6" s="135"/>
      <c r="D6" s="135"/>
      <c r="E6" s="138"/>
      <c r="F6" s="141"/>
      <c r="G6" s="141"/>
      <c r="H6" s="135"/>
      <c r="I6" s="144"/>
    </row>
    <row r="7" spans="1:9" ht="14.45" customHeight="1" x14ac:dyDescent="0.25">
      <c r="A7" s="132"/>
      <c r="B7" s="135"/>
      <c r="C7" s="135"/>
      <c r="D7" s="135"/>
      <c r="E7" s="138"/>
      <c r="F7" s="141"/>
      <c r="G7" s="141"/>
      <c r="H7" s="135"/>
      <c r="I7" s="144"/>
    </row>
    <row r="8" spans="1:9" ht="46.5" customHeight="1" x14ac:dyDescent="0.25">
      <c r="A8" s="133"/>
      <c r="B8" s="136"/>
      <c r="C8" s="136"/>
      <c r="D8" s="136"/>
      <c r="E8" s="139"/>
      <c r="F8" s="142"/>
      <c r="G8" s="142"/>
      <c r="H8" s="136"/>
      <c r="I8" s="144"/>
    </row>
    <row r="9" spans="1:9" ht="49.15" customHeight="1" x14ac:dyDescent="0.25">
      <c r="A9" s="53" t="s">
        <v>10</v>
      </c>
      <c r="B9" s="54" t="s">
        <v>11</v>
      </c>
      <c r="C9" s="55" t="s">
        <v>12</v>
      </c>
      <c r="D9" s="56" t="s">
        <v>13</v>
      </c>
      <c r="E9" s="57" t="s">
        <v>14</v>
      </c>
      <c r="F9" s="58" t="s">
        <v>15</v>
      </c>
      <c r="G9" s="59">
        <v>46986111</v>
      </c>
      <c r="H9" s="60" t="s">
        <v>16</v>
      </c>
      <c r="I9" s="61">
        <v>8000</v>
      </c>
    </row>
    <row r="10" spans="1:9" ht="60" customHeight="1" x14ac:dyDescent="0.25">
      <c r="A10" s="53" t="s">
        <v>17</v>
      </c>
      <c r="B10" s="54" t="s">
        <v>18</v>
      </c>
      <c r="C10" s="55" t="s">
        <v>19</v>
      </c>
      <c r="D10" s="56" t="s">
        <v>13</v>
      </c>
      <c r="E10" s="57" t="s">
        <v>14</v>
      </c>
      <c r="F10" s="58" t="s">
        <v>15</v>
      </c>
      <c r="G10" s="59">
        <v>46986111</v>
      </c>
      <c r="H10" s="60" t="s">
        <v>20</v>
      </c>
      <c r="I10" s="61">
        <v>4000</v>
      </c>
    </row>
    <row r="11" spans="1:9" ht="58.15" customHeight="1" x14ac:dyDescent="0.25">
      <c r="A11" s="53" t="s">
        <v>21</v>
      </c>
      <c r="B11" s="54" t="s">
        <v>22</v>
      </c>
      <c r="C11" s="55" t="s">
        <v>23</v>
      </c>
      <c r="D11" s="58" t="s">
        <v>24</v>
      </c>
      <c r="E11" s="54" t="s">
        <v>25</v>
      </c>
      <c r="F11" s="60" t="s">
        <v>26</v>
      </c>
      <c r="G11" s="60" t="s">
        <v>27</v>
      </c>
      <c r="H11" s="60" t="s">
        <v>28</v>
      </c>
      <c r="I11" s="61">
        <v>4000</v>
      </c>
    </row>
    <row r="12" spans="1:9" ht="49.15" customHeight="1" x14ac:dyDescent="0.25">
      <c r="A12" s="53" t="s">
        <v>29</v>
      </c>
      <c r="B12" s="53" t="s">
        <v>30</v>
      </c>
      <c r="C12" s="55" t="s">
        <v>23</v>
      </c>
      <c r="D12" s="58" t="s">
        <v>24</v>
      </c>
      <c r="E12" s="58" t="s">
        <v>31</v>
      </c>
      <c r="F12" s="60" t="s">
        <v>32</v>
      </c>
      <c r="G12" s="60" t="s">
        <v>33</v>
      </c>
      <c r="H12" s="60" t="s">
        <v>34</v>
      </c>
      <c r="I12" s="61">
        <v>4000</v>
      </c>
    </row>
    <row r="13" spans="1:9" ht="49.15" customHeight="1" x14ac:dyDescent="0.25">
      <c r="A13" s="53" t="s">
        <v>35</v>
      </c>
      <c r="B13" s="53" t="s">
        <v>36</v>
      </c>
      <c r="C13" s="54" t="s">
        <v>37</v>
      </c>
      <c r="D13" s="58" t="s">
        <v>38</v>
      </c>
      <c r="E13" s="58" t="s">
        <v>39</v>
      </c>
      <c r="F13" s="60" t="s">
        <v>40</v>
      </c>
      <c r="G13" s="60" t="s">
        <v>41</v>
      </c>
      <c r="H13" s="60" t="s">
        <v>42</v>
      </c>
      <c r="I13" s="61">
        <v>38000</v>
      </c>
    </row>
    <row r="14" spans="1:9" ht="49.15" customHeight="1" x14ac:dyDescent="0.25">
      <c r="A14" s="53" t="s">
        <v>43</v>
      </c>
      <c r="B14" s="53" t="s">
        <v>44</v>
      </c>
      <c r="C14" s="54" t="s">
        <v>45</v>
      </c>
      <c r="D14" s="58" t="s">
        <v>38</v>
      </c>
      <c r="E14" s="58" t="s">
        <v>46</v>
      </c>
      <c r="F14" s="60" t="s">
        <v>47</v>
      </c>
      <c r="G14" s="60" t="s">
        <v>48</v>
      </c>
      <c r="H14" s="60" t="s">
        <v>49</v>
      </c>
      <c r="I14" s="61">
        <v>8000</v>
      </c>
    </row>
    <row r="15" spans="1:9" ht="49.15" customHeight="1" x14ac:dyDescent="0.25">
      <c r="A15" s="53" t="s">
        <v>50</v>
      </c>
      <c r="B15" s="53" t="s">
        <v>51</v>
      </c>
      <c r="C15" s="54" t="s">
        <v>45</v>
      </c>
      <c r="D15" s="58" t="s">
        <v>38</v>
      </c>
      <c r="E15" s="58" t="s">
        <v>46</v>
      </c>
      <c r="F15" s="60" t="s">
        <v>47</v>
      </c>
      <c r="G15" s="60" t="s">
        <v>48</v>
      </c>
      <c r="H15" s="60" t="s">
        <v>52</v>
      </c>
      <c r="I15" s="61">
        <v>4000</v>
      </c>
    </row>
    <row r="16" spans="1:9" ht="49.15" customHeight="1" x14ac:dyDescent="0.25">
      <c r="A16" s="53" t="s">
        <v>53</v>
      </c>
      <c r="B16" s="53" t="s">
        <v>54</v>
      </c>
      <c r="C16" s="54" t="s">
        <v>55</v>
      </c>
      <c r="D16" s="58" t="s">
        <v>38</v>
      </c>
      <c r="E16" s="58" t="s">
        <v>14</v>
      </c>
      <c r="F16" s="58" t="s">
        <v>15</v>
      </c>
      <c r="G16" s="60" t="s">
        <v>56</v>
      </c>
      <c r="H16" s="58" t="s">
        <v>57</v>
      </c>
      <c r="I16" s="61">
        <v>2000</v>
      </c>
    </row>
    <row r="17" spans="1:9" ht="49.15" customHeight="1" x14ac:dyDescent="0.25">
      <c r="A17" s="53" t="s">
        <v>58</v>
      </c>
      <c r="B17" s="53" t="s">
        <v>59</v>
      </c>
      <c r="C17" s="54" t="s">
        <v>60</v>
      </c>
      <c r="D17" s="58" t="s">
        <v>61</v>
      </c>
      <c r="E17" s="58" t="s">
        <v>62</v>
      </c>
      <c r="F17" s="60" t="s">
        <v>63</v>
      </c>
      <c r="G17" s="60" t="s">
        <v>64</v>
      </c>
      <c r="H17" s="60" t="s">
        <v>65</v>
      </c>
      <c r="I17" s="61">
        <v>8000</v>
      </c>
    </row>
    <row r="18" spans="1:9" ht="49.15" customHeight="1" x14ac:dyDescent="0.25">
      <c r="A18" s="53" t="s">
        <v>66</v>
      </c>
      <c r="B18" s="53" t="s">
        <v>67</v>
      </c>
      <c r="C18" s="54" t="s">
        <v>68</v>
      </c>
      <c r="D18" s="58" t="s">
        <v>61</v>
      </c>
      <c r="E18" s="58" t="s">
        <v>14</v>
      </c>
      <c r="F18" s="58" t="s">
        <v>15</v>
      </c>
      <c r="G18" s="60" t="s">
        <v>56</v>
      </c>
      <c r="H18" s="60" t="s">
        <v>69</v>
      </c>
      <c r="I18" s="61">
        <v>174000</v>
      </c>
    </row>
    <row r="19" spans="1:9" ht="49.15" customHeight="1" x14ac:dyDescent="0.25">
      <c r="A19" s="53" t="s">
        <v>70</v>
      </c>
      <c r="B19" s="53" t="s">
        <v>71</v>
      </c>
      <c r="C19" s="54" t="s">
        <v>72</v>
      </c>
      <c r="D19" s="58" t="s">
        <v>61</v>
      </c>
      <c r="E19" s="58" t="s">
        <v>73</v>
      </c>
      <c r="F19" s="58" t="s">
        <v>74</v>
      </c>
      <c r="G19" s="60" t="s">
        <v>75</v>
      </c>
      <c r="H19" s="60" t="s">
        <v>76</v>
      </c>
      <c r="I19" s="61">
        <v>4000</v>
      </c>
    </row>
    <row r="20" spans="1:9" ht="49.15" customHeight="1" x14ac:dyDescent="0.25">
      <c r="A20" s="53" t="s">
        <v>77</v>
      </c>
      <c r="B20" s="53" t="s">
        <v>78</v>
      </c>
      <c r="C20" s="54" t="s">
        <v>79</v>
      </c>
      <c r="D20" s="58" t="s">
        <v>61</v>
      </c>
      <c r="E20" s="58" t="s">
        <v>80</v>
      </c>
      <c r="F20" s="58" t="s">
        <v>81</v>
      </c>
      <c r="G20" s="60" t="s">
        <v>82</v>
      </c>
      <c r="H20" s="60" t="s">
        <v>83</v>
      </c>
      <c r="I20" s="61">
        <v>4000</v>
      </c>
    </row>
    <row r="21" spans="1:9" ht="49.15" customHeight="1" x14ac:dyDescent="0.25">
      <c r="A21" s="53" t="s">
        <v>84</v>
      </c>
      <c r="B21" s="53" t="s">
        <v>85</v>
      </c>
      <c r="C21" s="54" t="s">
        <v>86</v>
      </c>
      <c r="D21" s="58" t="s">
        <v>61</v>
      </c>
      <c r="E21" s="58" t="s">
        <v>87</v>
      </c>
      <c r="F21" s="58" t="s">
        <v>88</v>
      </c>
      <c r="G21" s="60" t="s">
        <v>89</v>
      </c>
      <c r="H21" s="58" t="s">
        <v>90</v>
      </c>
      <c r="I21" s="61">
        <v>26000</v>
      </c>
    </row>
    <row r="22" spans="1:9" ht="45" x14ac:dyDescent="0.25">
      <c r="A22" s="53" t="s">
        <v>91</v>
      </c>
      <c r="B22" s="53" t="s">
        <v>92</v>
      </c>
      <c r="C22" s="54" t="s">
        <v>93</v>
      </c>
      <c r="D22" s="58" t="s">
        <v>94</v>
      </c>
      <c r="E22" s="58" t="s">
        <v>95</v>
      </c>
      <c r="F22" s="58" t="s">
        <v>96</v>
      </c>
      <c r="G22" s="60">
        <v>53649656</v>
      </c>
      <c r="H22" s="58" t="s">
        <v>97</v>
      </c>
      <c r="I22" s="61">
        <v>4000</v>
      </c>
    </row>
    <row r="23" spans="1:9" ht="51" customHeight="1" x14ac:dyDescent="0.25">
      <c r="A23" s="53" t="s">
        <v>98</v>
      </c>
      <c r="B23" s="53" t="s">
        <v>99</v>
      </c>
      <c r="C23" s="54" t="s">
        <v>93</v>
      </c>
      <c r="D23" s="58" t="s">
        <v>94</v>
      </c>
      <c r="E23" s="58" t="s">
        <v>100</v>
      </c>
      <c r="F23" s="58" t="s">
        <v>101</v>
      </c>
      <c r="G23" s="60" t="s">
        <v>102</v>
      </c>
      <c r="H23" s="58" t="s">
        <v>103</v>
      </c>
      <c r="I23" s="61">
        <v>46000</v>
      </c>
    </row>
    <row r="24" spans="1:9" ht="42" customHeight="1" x14ac:dyDescent="0.25">
      <c r="A24" s="53" t="s">
        <v>104</v>
      </c>
      <c r="B24" s="53" t="s">
        <v>105</v>
      </c>
      <c r="C24" s="54" t="s">
        <v>106</v>
      </c>
      <c r="D24" s="58" t="s">
        <v>107</v>
      </c>
      <c r="E24" s="58" t="s">
        <v>108</v>
      </c>
      <c r="F24" s="58" t="s">
        <v>109</v>
      </c>
      <c r="G24" s="60" t="s">
        <v>110</v>
      </c>
      <c r="H24" s="58" t="s">
        <v>111</v>
      </c>
      <c r="I24" s="61">
        <v>6000</v>
      </c>
    </row>
    <row r="25" spans="1:9" ht="42" customHeight="1" x14ac:dyDescent="0.25">
      <c r="A25" s="53" t="s">
        <v>112</v>
      </c>
      <c r="B25" s="53" t="s">
        <v>113</v>
      </c>
      <c r="C25" s="54" t="s">
        <v>106</v>
      </c>
      <c r="D25" s="58" t="s">
        <v>107</v>
      </c>
      <c r="E25" s="58" t="s">
        <v>114</v>
      </c>
      <c r="F25" s="58" t="s">
        <v>115</v>
      </c>
      <c r="G25" s="60">
        <v>42337402</v>
      </c>
      <c r="H25" s="58" t="s">
        <v>116</v>
      </c>
      <c r="I25" s="61">
        <v>18000</v>
      </c>
    </row>
    <row r="26" spans="1:9" ht="47.25" customHeight="1" x14ac:dyDescent="0.25">
      <c r="A26" s="53" t="s">
        <v>117</v>
      </c>
      <c r="B26" s="53" t="s">
        <v>118</v>
      </c>
      <c r="C26" s="53" t="s">
        <v>86</v>
      </c>
      <c r="D26" s="53" t="s">
        <v>119</v>
      </c>
      <c r="E26" s="58" t="s">
        <v>120</v>
      </c>
      <c r="F26" s="62" t="s">
        <v>121</v>
      </c>
      <c r="G26" s="60" t="s">
        <v>122</v>
      </c>
      <c r="H26" s="58" t="s">
        <v>123</v>
      </c>
      <c r="I26" s="61">
        <v>30000</v>
      </c>
    </row>
    <row r="27" spans="1:9" ht="45.75" customHeight="1" x14ac:dyDescent="0.25">
      <c r="A27" s="53" t="s">
        <v>124</v>
      </c>
      <c r="B27" s="53" t="s">
        <v>125</v>
      </c>
      <c r="C27" s="54" t="s">
        <v>126</v>
      </c>
      <c r="D27" s="58" t="s">
        <v>127</v>
      </c>
      <c r="E27" s="58" t="s">
        <v>128</v>
      </c>
      <c r="F27" s="58" t="s">
        <v>129</v>
      </c>
      <c r="G27" s="60">
        <v>53812565</v>
      </c>
      <c r="H27" s="58" t="s">
        <v>130</v>
      </c>
      <c r="I27" s="61">
        <v>4000</v>
      </c>
    </row>
    <row r="28" spans="1:9" ht="45" x14ac:dyDescent="0.25">
      <c r="A28" s="53" t="s">
        <v>131</v>
      </c>
      <c r="B28" s="53" t="s">
        <v>132</v>
      </c>
      <c r="C28" s="54" t="s">
        <v>133</v>
      </c>
      <c r="D28" s="58" t="s">
        <v>134</v>
      </c>
      <c r="E28" s="58" t="s">
        <v>135</v>
      </c>
      <c r="F28" s="58" t="s">
        <v>136</v>
      </c>
      <c r="G28" s="60" t="s">
        <v>137</v>
      </c>
      <c r="H28" s="58" t="s">
        <v>138</v>
      </c>
      <c r="I28" s="61">
        <v>8000</v>
      </c>
    </row>
    <row r="29" spans="1:9" ht="60" x14ac:dyDescent="0.25">
      <c r="A29" s="53" t="s">
        <v>139</v>
      </c>
      <c r="B29" s="53" t="s">
        <v>140</v>
      </c>
      <c r="C29" s="54" t="s">
        <v>141</v>
      </c>
      <c r="D29" s="58" t="s">
        <v>134</v>
      </c>
      <c r="E29" s="58" t="s">
        <v>142</v>
      </c>
      <c r="F29" s="58" t="s">
        <v>143</v>
      </c>
      <c r="G29" s="60" t="s">
        <v>144</v>
      </c>
      <c r="H29" s="58" t="s">
        <v>145</v>
      </c>
      <c r="I29" s="61">
        <v>10000</v>
      </c>
    </row>
    <row r="30" spans="1:9" ht="45" x14ac:dyDescent="0.25">
      <c r="A30" s="53" t="s">
        <v>146</v>
      </c>
      <c r="B30" s="53" t="s">
        <v>147</v>
      </c>
      <c r="C30" s="54" t="s">
        <v>148</v>
      </c>
      <c r="D30" s="58" t="s">
        <v>134</v>
      </c>
      <c r="E30" s="58" t="s">
        <v>149</v>
      </c>
      <c r="F30" s="58" t="s">
        <v>150</v>
      </c>
      <c r="G30" s="60" t="s">
        <v>151</v>
      </c>
      <c r="H30" s="58" t="s">
        <v>152</v>
      </c>
      <c r="I30" s="61">
        <v>8000</v>
      </c>
    </row>
    <row r="31" spans="1:9" ht="45" x14ac:dyDescent="0.25">
      <c r="A31" s="53" t="s">
        <v>153</v>
      </c>
      <c r="B31" s="53" t="s">
        <v>154</v>
      </c>
      <c r="C31" s="54" t="s">
        <v>155</v>
      </c>
      <c r="D31" s="58" t="s">
        <v>134</v>
      </c>
      <c r="E31" s="58" t="s">
        <v>156</v>
      </c>
      <c r="F31" s="58" t="s">
        <v>157</v>
      </c>
      <c r="G31" s="60">
        <v>42001315</v>
      </c>
      <c r="H31" s="58" t="s">
        <v>158</v>
      </c>
      <c r="I31" s="61">
        <v>20000</v>
      </c>
    </row>
    <row r="32" spans="1:9" ht="45" x14ac:dyDescent="0.25">
      <c r="A32" s="53" t="s">
        <v>159</v>
      </c>
      <c r="B32" s="53" t="s">
        <v>160</v>
      </c>
      <c r="C32" s="54" t="s">
        <v>161</v>
      </c>
      <c r="D32" s="58" t="s">
        <v>162</v>
      </c>
      <c r="E32" s="58" t="s">
        <v>163</v>
      </c>
      <c r="F32" s="58" t="s">
        <v>164</v>
      </c>
      <c r="G32" s="60">
        <v>50102265</v>
      </c>
      <c r="H32" s="58" t="s">
        <v>165</v>
      </c>
      <c r="I32" s="61">
        <v>42000</v>
      </c>
    </row>
    <row r="33" spans="1:9" ht="45" x14ac:dyDescent="0.25">
      <c r="A33" s="53" t="s">
        <v>166</v>
      </c>
      <c r="B33" s="53" t="s">
        <v>167</v>
      </c>
      <c r="C33" s="54" t="s">
        <v>168</v>
      </c>
      <c r="D33" s="58" t="s">
        <v>169</v>
      </c>
      <c r="E33" s="58" t="s">
        <v>170</v>
      </c>
      <c r="F33" s="58" t="s">
        <v>171</v>
      </c>
      <c r="G33" s="60">
        <v>35791489</v>
      </c>
      <c r="H33" s="58" t="s">
        <v>172</v>
      </c>
      <c r="I33" s="61">
        <v>12000</v>
      </c>
    </row>
    <row r="34" spans="1:9" ht="45" x14ac:dyDescent="0.25">
      <c r="A34" s="53" t="s">
        <v>173</v>
      </c>
      <c r="B34" s="53" t="s">
        <v>174</v>
      </c>
      <c r="C34" s="54" t="s">
        <v>168</v>
      </c>
      <c r="D34" s="58" t="s">
        <v>169</v>
      </c>
      <c r="E34" s="58" t="s">
        <v>175</v>
      </c>
      <c r="F34" s="58" t="s">
        <v>176</v>
      </c>
      <c r="G34" s="60" t="s">
        <v>177</v>
      </c>
      <c r="H34" s="58" t="s">
        <v>178</v>
      </c>
      <c r="I34" s="61">
        <v>26000</v>
      </c>
    </row>
    <row r="35" spans="1:9" ht="45" x14ac:dyDescent="0.25">
      <c r="A35" s="53" t="s">
        <v>179</v>
      </c>
      <c r="B35" s="53" t="s">
        <v>180</v>
      </c>
      <c r="C35" s="54" t="s">
        <v>181</v>
      </c>
      <c r="D35" s="58" t="s">
        <v>182</v>
      </c>
      <c r="E35" s="58" t="s">
        <v>183</v>
      </c>
      <c r="F35" s="58" t="s">
        <v>184</v>
      </c>
      <c r="G35" s="60" t="s">
        <v>185</v>
      </c>
      <c r="H35" s="58" t="s">
        <v>186</v>
      </c>
      <c r="I35" s="61">
        <v>2000</v>
      </c>
    </row>
    <row r="36" spans="1:9" ht="45" x14ac:dyDescent="0.25">
      <c r="A36" s="53" t="s">
        <v>187</v>
      </c>
      <c r="B36" s="53" t="s">
        <v>188</v>
      </c>
      <c r="C36" s="54" t="s">
        <v>181</v>
      </c>
      <c r="D36" s="58" t="s">
        <v>182</v>
      </c>
      <c r="E36" s="58" t="s">
        <v>189</v>
      </c>
      <c r="F36" s="58" t="s">
        <v>190</v>
      </c>
      <c r="G36" s="60" t="s">
        <v>191</v>
      </c>
      <c r="H36" s="58" t="s">
        <v>192</v>
      </c>
      <c r="I36" s="61">
        <v>4000</v>
      </c>
    </row>
    <row r="37" spans="1:9" ht="43.5" customHeight="1" x14ac:dyDescent="0.25">
      <c r="A37" s="53" t="s">
        <v>193</v>
      </c>
      <c r="B37" s="53" t="s">
        <v>194</v>
      </c>
      <c r="C37" s="54" t="s">
        <v>195</v>
      </c>
      <c r="D37" s="58" t="s">
        <v>182</v>
      </c>
      <c r="E37" s="58" t="s">
        <v>196</v>
      </c>
      <c r="F37" s="58" t="s">
        <v>197</v>
      </c>
      <c r="G37" s="60" t="s">
        <v>198</v>
      </c>
      <c r="H37" s="58" t="s">
        <v>199</v>
      </c>
      <c r="I37" s="61">
        <v>28000</v>
      </c>
    </row>
    <row r="38" spans="1:9" ht="51.75" customHeight="1" x14ac:dyDescent="0.25">
      <c r="A38" s="53" t="s">
        <v>200</v>
      </c>
      <c r="B38" s="53" t="s">
        <v>201</v>
      </c>
      <c r="C38" s="54" t="s">
        <v>202</v>
      </c>
      <c r="D38" s="58" t="s">
        <v>182</v>
      </c>
      <c r="E38" s="58" t="s">
        <v>203</v>
      </c>
      <c r="F38" s="58" t="s">
        <v>204</v>
      </c>
      <c r="G38" s="60" t="s">
        <v>205</v>
      </c>
      <c r="H38" s="58" t="s">
        <v>206</v>
      </c>
      <c r="I38" s="61">
        <v>8000</v>
      </c>
    </row>
    <row r="39" spans="1:9" ht="44.25" customHeight="1" x14ac:dyDescent="0.25">
      <c r="A39" s="53" t="s">
        <v>207</v>
      </c>
      <c r="B39" s="53" t="s">
        <v>208</v>
      </c>
      <c r="C39" s="54" t="s">
        <v>209</v>
      </c>
      <c r="D39" s="58" t="s">
        <v>210</v>
      </c>
      <c r="E39" s="63" t="s">
        <v>114</v>
      </c>
      <c r="F39" s="64" t="s">
        <v>211</v>
      </c>
      <c r="G39" s="63" t="s">
        <v>212</v>
      </c>
      <c r="H39" s="58" t="s">
        <v>213</v>
      </c>
      <c r="I39" s="61">
        <v>16000</v>
      </c>
    </row>
    <row r="40" spans="1:9" ht="30" x14ac:dyDescent="0.25">
      <c r="A40" s="53" t="s">
        <v>214</v>
      </c>
      <c r="B40" s="53" t="s">
        <v>215</v>
      </c>
      <c r="C40" s="54" t="s">
        <v>216</v>
      </c>
      <c r="D40" s="58" t="s">
        <v>210</v>
      </c>
      <c r="E40" s="63" t="s">
        <v>120</v>
      </c>
      <c r="F40" s="64" t="s">
        <v>217</v>
      </c>
      <c r="G40" s="63" t="s">
        <v>122</v>
      </c>
      <c r="H40" s="58" t="s">
        <v>218</v>
      </c>
      <c r="I40" s="61">
        <v>16000</v>
      </c>
    </row>
    <row r="41" spans="1:9" ht="47.25" customHeight="1" x14ac:dyDescent="0.25">
      <c r="A41" s="53" t="s">
        <v>219</v>
      </c>
      <c r="B41" s="53" t="s">
        <v>220</v>
      </c>
      <c r="C41" s="54" t="s">
        <v>221</v>
      </c>
      <c r="D41" s="58" t="s">
        <v>210</v>
      </c>
      <c r="E41" s="63" t="s">
        <v>222</v>
      </c>
      <c r="F41" s="64" t="s">
        <v>223</v>
      </c>
      <c r="G41" s="63" t="s">
        <v>224</v>
      </c>
      <c r="H41" s="58" t="s">
        <v>225</v>
      </c>
      <c r="I41" s="61">
        <v>4000</v>
      </c>
    </row>
    <row r="42" spans="1:9" ht="51" customHeight="1" x14ac:dyDescent="0.25">
      <c r="A42" s="53" t="s">
        <v>226</v>
      </c>
      <c r="B42" s="53" t="s">
        <v>227</v>
      </c>
      <c r="C42" s="54" t="s">
        <v>228</v>
      </c>
      <c r="D42" s="58" t="s">
        <v>210</v>
      </c>
      <c r="E42" s="63" t="s">
        <v>229</v>
      </c>
      <c r="F42" s="64" t="s">
        <v>230</v>
      </c>
      <c r="G42" s="63" t="s">
        <v>231</v>
      </c>
      <c r="H42" s="58" t="s">
        <v>232</v>
      </c>
      <c r="I42" s="61">
        <v>72000</v>
      </c>
    </row>
    <row r="43" spans="1:9" ht="63" customHeight="1" x14ac:dyDescent="0.25">
      <c r="A43" s="53" t="s">
        <v>233</v>
      </c>
      <c r="B43" s="53" t="s">
        <v>234</v>
      </c>
      <c r="C43" s="54" t="s">
        <v>235</v>
      </c>
      <c r="D43" s="58" t="s">
        <v>236</v>
      </c>
      <c r="E43" s="63" t="s">
        <v>237</v>
      </c>
      <c r="F43" s="64" t="s">
        <v>238</v>
      </c>
      <c r="G43" s="63">
        <v>54013241</v>
      </c>
      <c r="H43" s="58" t="s">
        <v>239</v>
      </c>
      <c r="I43" s="65">
        <v>4000</v>
      </c>
    </row>
    <row r="44" spans="1:9" ht="42.75" customHeight="1" x14ac:dyDescent="0.25">
      <c r="A44" s="53" t="s">
        <v>240</v>
      </c>
      <c r="B44" s="53" t="s">
        <v>241</v>
      </c>
      <c r="C44" s="54" t="s">
        <v>242</v>
      </c>
      <c r="D44" s="58" t="s">
        <v>243</v>
      </c>
      <c r="E44" s="63" t="s">
        <v>244</v>
      </c>
      <c r="F44" s="64" t="s">
        <v>245</v>
      </c>
      <c r="G44" s="63">
        <v>50976044</v>
      </c>
      <c r="H44" s="58" t="s">
        <v>246</v>
      </c>
      <c r="I44" s="65">
        <v>32000</v>
      </c>
    </row>
    <row r="45" spans="1:9" ht="38.25" customHeight="1" x14ac:dyDescent="0.25">
      <c r="A45" s="53" t="s">
        <v>247</v>
      </c>
      <c r="B45" s="53" t="s">
        <v>248</v>
      </c>
      <c r="C45" s="54" t="s">
        <v>249</v>
      </c>
      <c r="D45" s="58" t="s">
        <v>250</v>
      </c>
      <c r="E45" s="63" t="s">
        <v>251</v>
      </c>
      <c r="F45" s="64" t="s">
        <v>252</v>
      </c>
      <c r="G45" s="63" t="s">
        <v>253</v>
      </c>
      <c r="H45" s="58" t="s">
        <v>254</v>
      </c>
      <c r="I45" s="65">
        <v>42000</v>
      </c>
    </row>
    <row r="46" spans="1:9" ht="40.5" customHeight="1" x14ac:dyDescent="0.25">
      <c r="A46" s="53" t="s">
        <v>255</v>
      </c>
      <c r="B46" s="53" t="s">
        <v>256</v>
      </c>
      <c r="C46" s="54" t="s">
        <v>257</v>
      </c>
      <c r="D46" s="58" t="s">
        <v>258</v>
      </c>
      <c r="E46" s="63" t="s">
        <v>259</v>
      </c>
      <c r="F46" s="64" t="s">
        <v>260</v>
      </c>
      <c r="G46" s="63">
        <v>46896511</v>
      </c>
      <c r="H46" s="58" t="s">
        <v>261</v>
      </c>
      <c r="I46" s="65">
        <v>10000</v>
      </c>
    </row>
    <row r="47" spans="1:9" ht="45" customHeight="1" x14ac:dyDescent="0.25">
      <c r="A47" s="53" t="s">
        <v>262</v>
      </c>
      <c r="B47" s="53" t="s">
        <v>263</v>
      </c>
      <c r="C47" s="54" t="s">
        <v>257</v>
      </c>
      <c r="D47" s="58" t="s">
        <v>264</v>
      </c>
      <c r="E47" s="63" t="s">
        <v>87</v>
      </c>
      <c r="F47" s="64" t="s">
        <v>88</v>
      </c>
      <c r="G47" s="63">
        <v>46986111</v>
      </c>
      <c r="H47" s="58" t="s">
        <v>265</v>
      </c>
      <c r="I47" s="65">
        <v>6000</v>
      </c>
    </row>
    <row r="48" spans="1:9" ht="48.75" customHeight="1" x14ac:dyDescent="0.25">
      <c r="A48" s="53" t="s">
        <v>266</v>
      </c>
      <c r="B48" s="53" t="s">
        <v>267</v>
      </c>
      <c r="C48" s="54" t="s">
        <v>127</v>
      </c>
      <c r="D48" s="58" t="s">
        <v>264</v>
      </c>
      <c r="E48" s="63" t="s">
        <v>14</v>
      </c>
      <c r="F48" s="64" t="s">
        <v>268</v>
      </c>
      <c r="G48" s="63">
        <v>46986111</v>
      </c>
      <c r="H48" s="58" t="s">
        <v>269</v>
      </c>
      <c r="I48" s="65">
        <v>12000</v>
      </c>
    </row>
    <row r="49" spans="1:9" ht="41.25" customHeight="1" x14ac:dyDescent="0.25">
      <c r="A49" s="53" t="s">
        <v>270</v>
      </c>
      <c r="B49" s="53" t="s">
        <v>271</v>
      </c>
      <c r="C49" s="54" t="s">
        <v>272</v>
      </c>
      <c r="D49" s="58" t="s">
        <v>273</v>
      </c>
      <c r="E49" s="63" t="s">
        <v>274</v>
      </c>
      <c r="F49" s="64" t="s">
        <v>275</v>
      </c>
      <c r="G49" s="63" t="s">
        <v>276</v>
      </c>
      <c r="H49" s="58" t="s">
        <v>277</v>
      </c>
      <c r="I49" s="65">
        <v>4000</v>
      </c>
    </row>
    <row r="50" spans="1:9" ht="46.5" customHeight="1" x14ac:dyDescent="0.25">
      <c r="A50" s="53" t="s">
        <v>278</v>
      </c>
      <c r="B50" s="53" t="s">
        <v>279</v>
      </c>
      <c r="C50" s="54" t="s">
        <v>280</v>
      </c>
      <c r="D50" s="58" t="s">
        <v>273</v>
      </c>
      <c r="E50" s="63" t="s">
        <v>281</v>
      </c>
      <c r="F50" s="64" t="s">
        <v>282</v>
      </c>
      <c r="G50" s="63">
        <v>37925130</v>
      </c>
      <c r="H50" s="58" t="s">
        <v>283</v>
      </c>
      <c r="I50" s="65">
        <v>8000</v>
      </c>
    </row>
    <row r="51" spans="1:9" ht="45" x14ac:dyDescent="0.25">
      <c r="A51" s="53" t="s">
        <v>284</v>
      </c>
      <c r="B51" s="53" t="s">
        <v>285</v>
      </c>
      <c r="C51" s="54" t="s">
        <v>286</v>
      </c>
      <c r="D51" s="58" t="s">
        <v>273</v>
      </c>
      <c r="E51" s="63" t="s">
        <v>287</v>
      </c>
      <c r="F51" s="64" t="s">
        <v>288</v>
      </c>
      <c r="G51" s="63">
        <v>36677281</v>
      </c>
      <c r="H51" s="58" t="s">
        <v>289</v>
      </c>
      <c r="I51" s="65">
        <v>8000</v>
      </c>
    </row>
    <row r="52" spans="1:9" ht="44.25" customHeight="1" x14ac:dyDescent="0.25">
      <c r="A52" s="53" t="s">
        <v>290</v>
      </c>
      <c r="B52" s="53" t="s">
        <v>291</v>
      </c>
      <c r="C52" s="54" t="s">
        <v>182</v>
      </c>
      <c r="D52" s="58" t="s">
        <v>273</v>
      </c>
      <c r="E52" s="63" t="s">
        <v>292</v>
      </c>
      <c r="F52" s="64" t="s">
        <v>293</v>
      </c>
      <c r="G52" s="63" t="s">
        <v>294</v>
      </c>
      <c r="H52" s="58" t="s">
        <v>295</v>
      </c>
      <c r="I52" s="65">
        <v>4000</v>
      </c>
    </row>
    <row r="53" spans="1:9" ht="45" x14ac:dyDescent="0.25">
      <c r="A53" s="53" t="s">
        <v>296</v>
      </c>
      <c r="B53" s="53" t="s">
        <v>297</v>
      </c>
      <c r="C53" s="54" t="s">
        <v>298</v>
      </c>
      <c r="D53" s="58" t="s">
        <v>273</v>
      </c>
      <c r="E53" s="63" t="s">
        <v>128</v>
      </c>
      <c r="F53" s="64" t="s">
        <v>299</v>
      </c>
      <c r="G53" s="63">
        <v>53812565</v>
      </c>
      <c r="H53" s="58" t="s">
        <v>300</v>
      </c>
      <c r="I53" s="65">
        <v>4000</v>
      </c>
    </row>
    <row r="54" spans="1:9" ht="45" x14ac:dyDescent="0.25">
      <c r="A54" s="53" t="s">
        <v>301</v>
      </c>
      <c r="B54" s="53" t="s">
        <v>302</v>
      </c>
      <c r="C54" s="54" t="s">
        <v>303</v>
      </c>
      <c r="D54" s="58" t="s">
        <v>304</v>
      </c>
      <c r="E54" s="63" t="s">
        <v>305</v>
      </c>
      <c r="F54" s="64" t="s">
        <v>306</v>
      </c>
      <c r="G54" s="63">
        <v>17055555</v>
      </c>
      <c r="H54" s="58" t="s">
        <v>307</v>
      </c>
      <c r="I54" s="65">
        <v>2000</v>
      </c>
    </row>
    <row r="55" spans="1:9" ht="45" x14ac:dyDescent="0.25">
      <c r="A55" s="53" t="s">
        <v>308</v>
      </c>
      <c r="B55" s="53" t="s">
        <v>309</v>
      </c>
      <c r="C55" s="54" t="s">
        <v>310</v>
      </c>
      <c r="D55" s="58" t="s">
        <v>304</v>
      </c>
      <c r="E55" s="63" t="s">
        <v>237</v>
      </c>
      <c r="F55" s="64" t="s">
        <v>311</v>
      </c>
      <c r="G55" s="63" t="s">
        <v>312</v>
      </c>
      <c r="H55" s="58" t="s">
        <v>313</v>
      </c>
      <c r="I55" s="65">
        <v>4000</v>
      </c>
    </row>
    <row r="56" spans="1:9" ht="45" x14ac:dyDescent="0.25">
      <c r="A56" s="53" t="s">
        <v>314</v>
      </c>
      <c r="B56" s="53" t="s">
        <v>315</v>
      </c>
      <c r="C56" s="54" t="s">
        <v>310</v>
      </c>
      <c r="D56" s="58" t="s">
        <v>304</v>
      </c>
      <c r="E56" s="63" t="s">
        <v>316</v>
      </c>
      <c r="F56" s="64" t="s">
        <v>317</v>
      </c>
      <c r="G56" s="63" t="s">
        <v>318</v>
      </c>
      <c r="H56" s="58" t="s">
        <v>319</v>
      </c>
      <c r="I56" s="65">
        <v>6000</v>
      </c>
    </row>
    <row r="57" spans="1:9" ht="45" x14ac:dyDescent="0.25">
      <c r="A57" s="53" t="s">
        <v>320</v>
      </c>
      <c r="B57" s="53" t="s">
        <v>321</v>
      </c>
      <c r="C57" s="54" t="s">
        <v>310</v>
      </c>
      <c r="D57" s="58" t="s">
        <v>304</v>
      </c>
      <c r="E57" s="63" t="s">
        <v>322</v>
      </c>
      <c r="F57" s="64" t="s">
        <v>323</v>
      </c>
      <c r="G57" s="63" t="s">
        <v>324</v>
      </c>
      <c r="H57" s="58" t="s">
        <v>325</v>
      </c>
      <c r="I57" s="65">
        <v>4000</v>
      </c>
    </row>
    <row r="58" spans="1:9" ht="45" x14ac:dyDescent="0.25">
      <c r="A58" s="53" t="s">
        <v>326</v>
      </c>
      <c r="B58" s="53" t="s">
        <v>327</v>
      </c>
      <c r="C58" s="54" t="s">
        <v>310</v>
      </c>
      <c r="D58" s="58" t="s">
        <v>304</v>
      </c>
      <c r="E58" s="63" t="s">
        <v>328</v>
      </c>
      <c r="F58" s="64" t="s">
        <v>329</v>
      </c>
      <c r="G58" s="63" t="s">
        <v>330</v>
      </c>
      <c r="H58" s="58" t="s">
        <v>331</v>
      </c>
      <c r="I58" s="65">
        <v>4000</v>
      </c>
    </row>
    <row r="59" spans="1:9" ht="45" x14ac:dyDescent="0.25">
      <c r="A59" s="53" t="s">
        <v>332</v>
      </c>
      <c r="B59" s="53" t="s">
        <v>333</v>
      </c>
      <c r="C59" s="54" t="s">
        <v>310</v>
      </c>
      <c r="D59" s="58" t="s">
        <v>304</v>
      </c>
      <c r="E59" s="63" t="s">
        <v>328</v>
      </c>
      <c r="F59" s="64" t="s">
        <v>334</v>
      </c>
      <c r="G59" s="63" t="s">
        <v>330</v>
      </c>
      <c r="H59" s="58" t="s">
        <v>335</v>
      </c>
      <c r="I59" s="65">
        <v>8000</v>
      </c>
    </row>
    <row r="60" spans="1:9" ht="45" x14ac:dyDescent="0.25">
      <c r="A60" s="53" t="s">
        <v>336</v>
      </c>
      <c r="B60" s="53" t="s">
        <v>337</v>
      </c>
      <c r="C60" s="66" t="s">
        <v>338</v>
      </c>
      <c r="D60" s="67" t="s">
        <v>339</v>
      </c>
      <c r="E60" s="63" t="s">
        <v>340</v>
      </c>
      <c r="F60" s="64" t="s">
        <v>341</v>
      </c>
      <c r="G60" s="63" t="s">
        <v>342</v>
      </c>
      <c r="H60" s="58" t="s">
        <v>343</v>
      </c>
      <c r="I60" s="65">
        <v>8000</v>
      </c>
    </row>
    <row r="61" spans="1:9" ht="45" x14ac:dyDescent="0.25">
      <c r="A61" s="53" t="s">
        <v>344</v>
      </c>
      <c r="B61" s="53" t="s">
        <v>345</v>
      </c>
      <c r="C61" s="66" t="s">
        <v>346</v>
      </c>
      <c r="D61" s="67" t="s">
        <v>347</v>
      </c>
      <c r="E61" s="63" t="s">
        <v>348</v>
      </c>
      <c r="F61" s="64" t="s">
        <v>349</v>
      </c>
      <c r="G61" s="63" t="s">
        <v>350</v>
      </c>
      <c r="H61" s="58" t="s">
        <v>351</v>
      </c>
      <c r="I61" s="65">
        <v>40000</v>
      </c>
    </row>
    <row r="62" spans="1:9" ht="30" x14ac:dyDescent="0.25">
      <c r="A62" s="53" t="s">
        <v>352</v>
      </c>
      <c r="B62" s="53" t="s">
        <v>353</v>
      </c>
      <c r="C62" s="66" t="s">
        <v>354</v>
      </c>
      <c r="D62" s="67" t="s">
        <v>347</v>
      </c>
      <c r="E62" s="63" t="s">
        <v>163</v>
      </c>
      <c r="F62" s="64" t="s">
        <v>355</v>
      </c>
      <c r="G62" s="63" t="s">
        <v>356</v>
      </c>
      <c r="H62" s="58" t="s">
        <v>357</v>
      </c>
      <c r="I62" s="65">
        <v>12000</v>
      </c>
    </row>
    <row r="63" spans="1:9" ht="45" x14ac:dyDescent="0.25">
      <c r="A63" s="53" t="s">
        <v>358</v>
      </c>
      <c r="B63" s="53" t="s">
        <v>359</v>
      </c>
      <c r="C63" s="66" t="s">
        <v>354</v>
      </c>
      <c r="D63" s="67" t="s">
        <v>347</v>
      </c>
      <c r="E63" s="63" t="s">
        <v>360</v>
      </c>
      <c r="F63" s="64" t="s">
        <v>361</v>
      </c>
      <c r="G63" s="63" t="s">
        <v>362</v>
      </c>
      <c r="H63" s="58" t="s">
        <v>363</v>
      </c>
      <c r="I63" s="65">
        <v>60000</v>
      </c>
    </row>
    <row r="64" spans="1:9" ht="45" x14ac:dyDescent="0.25">
      <c r="A64" s="53" t="s">
        <v>364</v>
      </c>
      <c r="B64" s="53" t="s">
        <v>365</v>
      </c>
      <c r="C64" s="66" t="s">
        <v>354</v>
      </c>
      <c r="D64" s="67" t="s">
        <v>347</v>
      </c>
      <c r="E64" s="63" t="s">
        <v>366</v>
      </c>
      <c r="F64" s="64" t="s">
        <v>367</v>
      </c>
      <c r="G64" s="63" t="s">
        <v>144</v>
      </c>
      <c r="H64" s="58" t="s">
        <v>368</v>
      </c>
      <c r="I64" s="65">
        <v>4000</v>
      </c>
    </row>
    <row r="65" spans="1:9" ht="45" x14ac:dyDescent="0.25">
      <c r="A65" s="53" t="s">
        <v>369</v>
      </c>
      <c r="B65" s="53" t="s">
        <v>370</v>
      </c>
      <c r="C65" s="66" t="s">
        <v>371</v>
      </c>
      <c r="D65" s="67" t="s">
        <v>372</v>
      </c>
      <c r="E65" s="63" t="s">
        <v>156</v>
      </c>
      <c r="F65" s="64" t="s">
        <v>373</v>
      </c>
      <c r="G65" s="63" t="s">
        <v>374</v>
      </c>
      <c r="H65" s="58" t="s">
        <v>375</v>
      </c>
      <c r="I65" s="65">
        <v>20000</v>
      </c>
    </row>
    <row r="66" spans="1:9" ht="44.25" customHeight="1" x14ac:dyDescent="0.25">
      <c r="A66" s="53" t="s">
        <v>376</v>
      </c>
      <c r="B66" s="53" t="s">
        <v>377</v>
      </c>
      <c r="C66" s="54" t="s">
        <v>210</v>
      </c>
      <c r="D66" s="67" t="s">
        <v>378</v>
      </c>
      <c r="E66" s="58" t="s">
        <v>73</v>
      </c>
      <c r="F66" s="58" t="s">
        <v>74</v>
      </c>
      <c r="G66" s="63">
        <v>30848415</v>
      </c>
      <c r="H66" s="68" t="s">
        <v>379</v>
      </c>
      <c r="I66" s="69">
        <v>4000</v>
      </c>
    </row>
    <row r="67" spans="1:9" ht="39" customHeight="1" x14ac:dyDescent="0.25">
      <c r="A67" s="53" t="s">
        <v>380</v>
      </c>
      <c r="B67" s="53" t="s">
        <v>381</v>
      </c>
      <c r="C67" s="70" t="s">
        <v>382</v>
      </c>
      <c r="D67" s="70" t="s">
        <v>378</v>
      </c>
      <c r="E67" s="71" t="s">
        <v>383</v>
      </c>
      <c r="F67" s="64" t="s">
        <v>384</v>
      </c>
      <c r="G67" s="63">
        <v>30840007</v>
      </c>
      <c r="H67" s="71" t="s">
        <v>385</v>
      </c>
      <c r="I67" s="69">
        <v>8000</v>
      </c>
    </row>
    <row r="68" spans="1:9" ht="42" customHeight="1" x14ac:dyDescent="0.25">
      <c r="A68" s="53" t="s">
        <v>386</v>
      </c>
      <c r="B68" s="53" t="s">
        <v>387</v>
      </c>
      <c r="C68" s="54" t="s">
        <v>169</v>
      </c>
      <c r="D68" s="58" t="s">
        <v>378</v>
      </c>
      <c r="E68" s="71" t="s">
        <v>388</v>
      </c>
      <c r="F68" s="71" t="s">
        <v>389</v>
      </c>
      <c r="G68" s="63" t="s">
        <v>390</v>
      </c>
      <c r="H68" s="68" t="s">
        <v>391</v>
      </c>
      <c r="I68" s="69">
        <v>12000</v>
      </c>
    </row>
    <row r="69" spans="1:9" ht="44.25" customHeight="1" x14ac:dyDescent="0.25">
      <c r="A69" s="53" t="s">
        <v>392</v>
      </c>
      <c r="B69" s="53" t="s">
        <v>393</v>
      </c>
      <c r="C69" s="70" t="s">
        <v>394</v>
      </c>
      <c r="D69" s="70" t="s">
        <v>378</v>
      </c>
      <c r="E69" s="71" t="s">
        <v>395</v>
      </c>
      <c r="F69" s="71" t="s">
        <v>396</v>
      </c>
      <c r="G69" s="63" t="s">
        <v>397</v>
      </c>
      <c r="H69" s="71" t="s">
        <v>398</v>
      </c>
      <c r="I69" s="69">
        <v>12000</v>
      </c>
    </row>
    <row r="70" spans="1:9" ht="42.75" customHeight="1" x14ac:dyDescent="0.25">
      <c r="A70" s="53" t="s">
        <v>399</v>
      </c>
      <c r="B70" s="53" t="s">
        <v>400</v>
      </c>
      <c r="C70" s="70" t="s">
        <v>401</v>
      </c>
      <c r="D70" s="70" t="s">
        <v>378</v>
      </c>
      <c r="E70" s="58" t="s">
        <v>100</v>
      </c>
      <c r="F70" s="58" t="s">
        <v>101</v>
      </c>
      <c r="G70" s="63">
        <v>53290046</v>
      </c>
      <c r="H70" s="71" t="s">
        <v>402</v>
      </c>
      <c r="I70" s="69">
        <v>22000</v>
      </c>
    </row>
    <row r="71" spans="1:9" ht="41.25" customHeight="1" x14ac:dyDescent="0.25">
      <c r="A71" s="53" t="s">
        <v>403</v>
      </c>
      <c r="B71" s="53" t="s">
        <v>404</v>
      </c>
      <c r="C71" s="70" t="s">
        <v>405</v>
      </c>
      <c r="D71" s="70" t="s">
        <v>378</v>
      </c>
      <c r="E71" s="71" t="s">
        <v>406</v>
      </c>
      <c r="F71" s="71" t="s">
        <v>407</v>
      </c>
      <c r="G71" s="63" t="s">
        <v>408</v>
      </c>
      <c r="H71" s="71" t="s">
        <v>409</v>
      </c>
      <c r="I71" s="69">
        <v>6000</v>
      </c>
    </row>
    <row r="72" spans="1:9" ht="45.75" customHeight="1" x14ac:dyDescent="0.25">
      <c r="A72" s="53" t="s">
        <v>410</v>
      </c>
      <c r="B72" s="53" t="s">
        <v>411</v>
      </c>
      <c r="C72" s="70" t="s">
        <v>412</v>
      </c>
      <c r="D72" s="70" t="s">
        <v>378</v>
      </c>
      <c r="E72" s="71" t="s">
        <v>413</v>
      </c>
      <c r="F72" s="72" t="s">
        <v>414</v>
      </c>
      <c r="G72" s="63" t="s">
        <v>415</v>
      </c>
      <c r="H72" s="68" t="s">
        <v>416</v>
      </c>
      <c r="I72" s="69">
        <v>8000</v>
      </c>
    </row>
    <row r="73" spans="1:9" ht="30" x14ac:dyDescent="0.25">
      <c r="A73" s="53" t="s">
        <v>417</v>
      </c>
      <c r="B73" s="53" t="s">
        <v>418</v>
      </c>
      <c r="C73" s="70" t="s">
        <v>412</v>
      </c>
      <c r="D73" s="70" t="s">
        <v>378</v>
      </c>
      <c r="E73" s="71" t="s">
        <v>413</v>
      </c>
      <c r="F73" s="72" t="s">
        <v>414</v>
      </c>
      <c r="G73" s="63" t="s">
        <v>415</v>
      </c>
      <c r="H73" s="71" t="s">
        <v>419</v>
      </c>
      <c r="I73" s="69">
        <v>44000</v>
      </c>
    </row>
    <row r="74" spans="1:9" ht="45" x14ac:dyDescent="0.25">
      <c r="A74" s="53" t="s">
        <v>420</v>
      </c>
      <c r="B74" s="53" t="s">
        <v>421</v>
      </c>
      <c r="C74" s="70" t="s">
        <v>412</v>
      </c>
      <c r="D74" s="70" t="s">
        <v>378</v>
      </c>
      <c r="E74" s="71" t="s">
        <v>413</v>
      </c>
      <c r="F74" s="72" t="s">
        <v>414</v>
      </c>
      <c r="G74" s="63" t="s">
        <v>415</v>
      </c>
      <c r="H74" s="71" t="s">
        <v>422</v>
      </c>
      <c r="I74" s="69">
        <v>54000</v>
      </c>
    </row>
    <row r="75" spans="1:9" ht="38.25" customHeight="1" x14ac:dyDescent="0.25">
      <c r="A75" s="53" t="s">
        <v>423</v>
      </c>
      <c r="B75" s="53" t="s">
        <v>424</v>
      </c>
      <c r="C75" s="70" t="s">
        <v>412</v>
      </c>
      <c r="D75" s="70" t="s">
        <v>378</v>
      </c>
      <c r="E75" s="71" t="s">
        <v>413</v>
      </c>
      <c r="F75" s="72" t="s">
        <v>414</v>
      </c>
      <c r="G75" s="63" t="s">
        <v>415</v>
      </c>
      <c r="H75" s="68" t="s">
        <v>425</v>
      </c>
      <c r="I75" s="69">
        <v>16000</v>
      </c>
    </row>
    <row r="76" spans="1:9" ht="41.25" customHeight="1" x14ac:dyDescent="0.25">
      <c r="A76" s="53" t="s">
        <v>426</v>
      </c>
      <c r="B76" s="53" t="s">
        <v>427</v>
      </c>
      <c r="C76" s="70" t="s">
        <v>412</v>
      </c>
      <c r="D76" s="70" t="s">
        <v>378</v>
      </c>
      <c r="E76" s="71" t="s">
        <v>413</v>
      </c>
      <c r="F76" s="72" t="s">
        <v>414</v>
      </c>
      <c r="G76" s="63" t="s">
        <v>415</v>
      </c>
      <c r="H76" s="71" t="s">
        <v>428</v>
      </c>
      <c r="I76" s="69">
        <v>4000</v>
      </c>
    </row>
    <row r="77" spans="1:9" ht="45" x14ac:dyDescent="0.25">
      <c r="A77" s="53" t="s">
        <v>429</v>
      </c>
      <c r="B77" s="53" t="s">
        <v>430</v>
      </c>
      <c r="C77" s="70" t="s">
        <v>431</v>
      </c>
      <c r="D77" s="70" t="s">
        <v>378</v>
      </c>
      <c r="E77" s="71" t="s">
        <v>432</v>
      </c>
      <c r="F77" s="72" t="s">
        <v>433</v>
      </c>
      <c r="G77" s="63" t="s">
        <v>434</v>
      </c>
      <c r="H77" s="71" t="s">
        <v>435</v>
      </c>
      <c r="I77" s="69">
        <v>6000</v>
      </c>
    </row>
    <row r="78" spans="1:9" ht="45" x14ac:dyDescent="0.25">
      <c r="A78" s="53" t="s">
        <v>436</v>
      </c>
      <c r="B78" s="53" t="s">
        <v>437</v>
      </c>
      <c r="C78" s="70" t="s">
        <v>431</v>
      </c>
      <c r="D78" s="70" t="s">
        <v>378</v>
      </c>
      <c r="E78" s="71" t="s">
        <v>438</v>
      </c>
      <c r="F78" s="72" t="s">
        <v>439</v>
      </c>
      <c r="G78" s="63">
        <v>36203360</v>
      </c>
      <c r="H78" s="71" t="s">
        <v>440</v>
      </c>
      <c r="I78" s="69">
        <v>4000</v>
      </c>
    </row>
    <row r="79" spans="1:9" ht="45" x14ac:dyDescent="0.25">
      <c r="A79" s="53" t="s">
        <v>441</v>
      </c>
      <c r="B79" s="53" t="s">
        <v>442</v>
      </c>
      <c r="C79" s="70" t="s">
        <v>443</v>
      </c>
      <c r="D79" s="70" t="s">
        <v>444</v>
      </c>
      <c r="E79" s="71" t="s">
        <v>445</v>
      </c>
      <c r="F79" s="64" t="s">
        <v>446</v>
      </c>
      <c r="G79" s="63" t="s">
        <v>447</v>
      </c>
      <c r="H79" s="64" t="s">
        <v>448</v>
      </c>
      <c r="I79" s="69">
        <v>134000</v>
      </c>
    </row>
    <row r="80" spans="1:9" ht="44.25" customHeight="1" x14ac:dyDescent="0.25">
      <c r="A80" s="53" t="s">
        <v>449</v>
      </c>
      <c r="B80" s="53" t="s">
        <v>450</v>
      </c>
      <c r="C80" s="70" t="s">
        <v>378</v>
      </c>
      <c r="D80" s="70" t="s">
        <v>451</v>
      </c>
      <c r="E80" s="73" t="s">
        <v>281</v>
      </c>
      <c r="F80" s="64" t="s">
        <v>282</v>
      </c>
      <c r="G80" s="71">
        <v>37925130</v>
      </c>
      <c r="H80" s="64" t="s">
        <v>452</v>
      </c>
      <c r="I80" s="69">
        <v>4000</v>
      </c>
    </row>
    <row r="81" spans="1:9" ht="37.5" customHeight="1" x14ac:dyDescent="0.25">
      <c r="A81" s="53" t="s">
        <v>453</v>
      </c>
      <c r="B81" s="53" t="s">
        <v>454</v>
      </c>
      <c r="C81" s="70" t="s">
        <v>443</v>
      </c>
      <c r="D81" s="70" t="s">
        <v>451</v>
      </c>
      <c r="E81" s="71" t="s">
        <v>455</v>
      </c>
      <c r="F81" s="64" t="s">
        <v>456</v>
      </c>
      <c r="G81" s="71">
        <v>35583461</v>
      </c>
      <c r="H81" s="64" t="s">
        <v>457</v>
      </c>
      <c r="I81" s="69">
        <v>30000</v>
      </c>
    </row>
    <row r="82" spans="1:9" ht="30" x14ac:dyDescent="0.25">
      <c r="A82" s="53" t="s">
        <v>458</v>
      </c>
      <c r="B82" s="53" t="s">
        <v>459</v>
      </c>
      <c r="C82" s="70" t="s">
        <v>460</v>
      </c>
      <c r="D82" s="70" t="s">
        <v>451</v>
      </c>
      <c r="E82" s="71" t="s">
        <v>461</v>
      </c>
      <c r="F82" s="64" t="s">
        <v>462</v>
      </c>
      <c r="G82" s="71">
        <v>397610</v>
      </c>
      <c r="H82" s="64" t="s">
        <v>463</v>
      </c>
      <c r="I82" s="69">
        <v>92000</v>
      </c>
    </row>
    <row r="83" spans="1:9" ht="45" x14ac:dyDescent="0.25">
      <c r="A83" s="53" t="s">
        <v>464</v>
      </c>
      <c r="B83" s="53" t="s">
        <v>465</v>
      </c>
      <c r="C83" s="70" t="s">
        <v>466</v>
      </c>
      <c r="D83" s="70" t="s">
        <v>467</v>
      </c>
      <c r="E83" s="71" t="s">
        <v>468</v>
      </c>
      <c r="F83" s="64" t="s">
        <v>469</v>
      </c>
      <c r="G83" s="71">
        <v>37808427</v>
      </c>
      <c r="H83" s="64" t="s">
        <v>470</v>
      </c>
      <c r="I83" s="69">
        <v>8000</v>
      </c>
    </row>
    <row r="84" spans="1:9" ht="45" x14ac:dyDescent="0.25">
      <c r="A84" s="53" t="s">
        <v>471</v>
      </c>
      <c r="B84" s="53" t="s">
        <v>472</v>
      </c>
      <c r="C84" s="70" t="s">
        <v>473</v>
      </c>
      <c r="D84" s="70" t="s">
        <v>467</v>
      </c>
      <c r="E84" s="71" t="s">
        <v>474</v>
      </c>
      <c r="F84" s="64" t="s">
        <v>475</v>
      </c>
      <c r="G84" s="63" t="s">
        <v>476</v>
      </c>
      <c r="H84" s="64" t="s">
        <v>477</v>
      </c>
      <c r="I84" s="69">
        <v>2000</v>
      </c>
    </row>
    <row r="85" spans="1:9" ht="45" x14ac:dyDescent="0.25">
      <c r="A85" s="53" t="s">
        <v>478</v>
      </c>
      <c r="B85" s="53" t="s">
        <v>479</v>
      </c>
      <c r="C85" s="70" t="s">
        <v>378</v>
      </c>
      <c r="D85" s="70" t="s">
        <v>467</v>
      </c>
      <c r="E85" s="71" t="s">
        <v>480</v>
      </c>
      <c r="F85" s="64" t="s">
        <v>481</v>
      </c>
      <c r="G85" s="71">
        <v>46510052</v>
      </c>
      <c r="H85" s="64" t="s">
        <v>482</v>
      </c>
      <c r="I85" s="69">
        <v>34000</v>
      </c>
    </row>
    <row r="86" spans="1:9" ht="44.25" customHeight="1" x14ac:dyDescent="0.25">
      <c r="A86" s="74" t="s">
        <v>483</v>
      </c>
      <c r="B86" s="74" t="s">
        <v>484</v>
      </c>
      <c r="C86" s="70" t="s">
        <v>466</v>
      </c>
      <c r="D86" s="70" t="s">
        <v>485</v>
      </c>
      <c r="E86" s="62" t="s">
        <v>445</v>
      </c>
      <c r="F86" s="64" t="s">
        <v>446</v>
      </c>
      <c r="G86" s="62">
        <v>397687</v>
      </c>
      <c r="H86" s="64" t="s">
        <v>486</v>
      </c>
      <c r="I86" s="69">
        <v>56000</v>
      </c>
    </row>
    <row r="87" spans="1:9" ht="45.75" customHeight="1" x14ac:dyDescent="0.25">
      <c r="A87" s="74" t="s">
        <v>487</v>
      </c>
      <c r="B87" s="74" t="s">
        <v>488</v>
      </c>
      <c r="C87" s="70" t="s">
        <v>489</v>
      </c>
      <c r="D87" s="70" t="s">
        <v>485</v>
      </c>
      <c r="E87" s="62" t="s">
        <v>490</v>
      </c>
      <c r="F87" s="64" t="s">
        <v>491</v>
      </c>
      <c r="G87" s="62">
        <v>42178894</v>
      </c>
      <c r="H87" s="64" t="s">
        <v>492</v>
      </c>
      <c r="I87" s="69">
        <v>4000</v>
      </c>
    </row>
    <row r="88" spans="1:9" ht="36.75" customHeight="1" x14ac:dyDescent="0.25">
      <c r="A88" s="74" t="s">
        <v>493</v>
      </c>
      <c r="B88" s="74" t="s">
        <v>494</v>
      </c>
      <c r="C88" s="70" t="s">
        <v>495</v>
      </c>
      <c r="D88" s="70" t="s">
        <v>496</v>
      </c>
      <c r="E88" s="62" t="s">
        <v>445</v>
      </c>
      <c r="F88" s="64" t="s">
        <v>446</v>
      </c>
      <c r="G88" s="62">
        <v>397687</v>
      </c>
      <c r="H88" s="64" t="s">
        <v>497</v>
      </c>
      <c r="I88" s="69">
        <v>16000</v>
      </c>
    </row>
    <row r="89" spans="1:9" ht="29.25" customHeight="1" x14ac:dyDescent="0.25">
      <c r="A89" s="74" t="s">
        <v>498</v>
      </c>
      <c r="B89" s="74" t="s">
        <v>499</v>
      </c>
      <c r="C89" s="70" t="s">
        <v>500</v>
      </c>
      <c r="D89" s="70" t="s">
        <v>496</v>
      </c>
      <c r="E89" s="62" t="s">
        <v>468</v>
      </c>
      <c r="F89" s="64" t="s">
        <v>501</v>
      </c>
      <c r="G89" s="62">
        <v>37808427</v>
      </c>
      <c r="H89" s="64" t="s">
        <v>502</v>
      </c>
      <c r="I89" s="69">
        <v>4000</v>
      </c>
    </row>
    <row r="90" spans="1:9" ht="33" customHeight="1" x14ac:dyDescent="0.25">
      <c r="A90" s="74" t="s">
        <v>503</v>
      </c>
      <c r="B90" s="74" t="s">
        <v>504</v>
      </c>
      <c r="C90" s="70" t="s">
        <v>500</v>
      </c>
      <c r="D90" s="70" t="s">
        <v>496</v>
      </c>
      <c r="E90" s="62" t="s">
        <v>80</v>
      </c>
      <c r="F90" s="64" t="s">
        <v>505</v>
      </c>
      <c r="G90" s="62">
        <v>50111965</v>
      </c>
      <c r="H90" s="64" t="s">
        <v>506</v>
      </c>
      <c r="I90" s="69">
        <v>8000</v>
      </c>
    </row>
    <row r="91" spans="1:9" ht="35.25" customHeight="1" x14ac:dyDescent="0.25">
      <c r="A91" s="74" t="s">
        <v>507</v>
      </c>
      <c r="B91" s="74" t="s">
        <v>508</v>
      </c>
      <c r="C91" s="70" t="s">
        <v>509</v>
      </c>
      <c r="D91" s="70" t="s">
        <v>496</v>
      </c>
      <c r="E91" s="62" t="s">
        <v>305</v>
      </c>
      <c r="F91" s="64" t="s">
        <v>510</v>
      </c>
      <c r="G91" s="62">
        <v>17055555</v>
      </c>
      <c r="H91" s="64" t="s">
        <v>511</v>
      </c>
      <c r="I91" s="69">
        <v>24000</v>
      </c>
    </row>
    <row r="92" spans="1:9" ht="35.25" customHeight="1" x14ac:dyDescent="0.25">
      <c r="A92" s="74" t="s">
        <v>512</v>
      </c>
      <c r="B92" s="74" t="s">
        <v>513</v>
      </c>
      <c r="C92" s="70" t="s">
        <v>451</v>
      </c>
      <c r="D92" s="70" t="s">
        <v>496</v>
      </c>
      <c r="E92" s="62" t="s">
        <v>305</v>
      </c>
      <c r="F92" s="64" t="s">
        <v>514</v>
      </c>
      <c r="G92" s="62">
        <v>17055555</v>
      </c>
      <c r="H92" s="64" t="s">
        <v>515</v>
      </c>
      <c r="I92" s="69">
        <v>18000</v>
      </c>
    </row>
    <row r="93" spans="1:9" ht="36" customHeight="1" x14ac:dyDescent="0.25">
      <c r="A93" s="74" t="s">
        <v>516</v>
      </c>
      <c r="B93" s="74" t="s">
        <v>517</v>
      </c>
      <c r="C93" s="70" t="s">
        <v>518</v>
      </c>
      <c r="D93" s="70" t="s">
        <v>496</v>
      </c>
      <c r="E93" s="62" t="s">
        <v>519</v>
      </c>
      <c r="F93" s="64" t="s">
        <v>520</v>
      </c>
      <c r="G93" s="62">
        <v>596795</v>
      </c>
      <c r="H93" s="64" t="s">
        <v>521</v>
      </c>
      <c r="I93" s="69">
        <v>8000</v>
      </c>
    </row>
    <row r="94" spans="1:9" ht="41.25" customHeight="1" x14ac:dyDescent="0.25">
      <c r="A94" s="74" t="s">
        <v>522</v>
      </c>
      <c r="B94" s="74" t="s">
        <v>523</v>
      </c>
      <c r="C94" s="70" t="s">
        <v>467</v>
      </c>
      <c r="D94" s="70" t="s">
        <v>496</v>
      </c>
      <c r="E94" s="62" t="s">
        <v>524</v>
      </c>
      <c r="F94" s="64" t="s">
        <v>525</v>
      </c>
      <c r="G94" s="62">
        <v>397474</v>
      </c>
      <c r="H94" s="64" t="s">
        <v>526</v>
      </c>
      <c r="I94" s="69">
        <v>6000</v>
      </c>
    </row>
    <row r="95" spans="1:9" ht="30" x14ac:dyDescent="0.25">
      <c r="A95" s="74" t="s">
        <v>527</v>
      </c>
      <c r="B95" s="74" t="s">
        <v>528</v>
      </c>
      <c r="C95" s="70" t="s">
        <v>529</v>
      </c>
      <c r="D95" s="70" t="s">
        <v>530</v>
      </c>
      <c r="E95" s="62" t="s">
        <v>25</v>
      </c>
      <c r="F95" s="64" t="s">
        <v>531</v>
      </c>
      <c r="G95" s="62">
        <v>166804</v>
      </c>
      <c r="H95" s="64" t="s">
        <v>532</v>
      </c>
      <c r="I95" s="69">
        <v>8000</v>
      </c>
    </row>
    <row r="96" spans="1:9" ht="45" x14ac:dyDescent="0.25">
      <c r="A96" s="74" t="s">
        <v>533</v>
      </c>
      <c r="B96" s="74" t="s">
        <v>534</v>
      </c>
      <c r="C96" s="70" t="s">
        <v>444</v>
      </c>
      <c r="D96" s="70" t="s">
        <v>530</v>
      </c>
      <c r="E96" s="62" t="s">
        <v>114</v>
      </c>
      <c r="F96" s="64" t="s">
        <v>535</v>
      </c>
      <c r="G96" s="62">
        <v>42337402</v>
      </c>
      <c r="H96" s="64" t="s">
        <v>536</v>
      </c>
      <c r="I96" s="69">
        <v>6000</v>
      </c>
    </row>
    <row r="97" spans="1:9" ht="45" x14ac:dyDescent="0.25">
      <c r="A97" s="74" t="s">
        <v>537</v>
      </c>
      <c r="B97" s="74" t="s">
        <v>538</v>
      </c>
      <c r="C97" s="70" t="s">
        <v>451</v>
      </c>
      <c r="D97" s="70" t="s">
        <v>530</v>
      </c>
      <c r="E97" s="62" t="s">
        <v>539</v>
      </c>
      <c r="F97" s="64" t="s">
        <v>540</v>
      </c>
      <c r="G97" s="62">
        <v>36078913</v>
      </c>
      <c r="H97" s="64" t="s">
        <v>541</v>
      </c>
      <c r="I97" s="69">
        <v>16000</v>
      </c>
    </row>
    <row r="98" spans="1:9" ht="45" x14ac:dyDescent="0.25">
      <c r="A98" s="74" t="s">
        <v>542</v>
      </c>
      <c r="B98" s="74" t="s">
        <v>543</v>
      </c>
      <c r="C98" s="70" t="s">
        <v>544</v>
      </c>
      <c r="D98" s="70" t="s">
        <v>530</v>
      </c>
      <c r="E98" s="62" t="s">
        <v>545</v>
      </c>
      <c r="F98" s="64" t="s">
        <v>546</v>
      </c>
      <c r="G98" s="62">
        <v>47871130</v>
      </c>
      <c r="H98" s="64" t="s">
        <v>547</v>
      </c>
      <c r="I98" s="69">
        <v>4000</v>
      </c>
    </row>
    <row r="99" spans="1:9" ht="35.25" customHeight="1" x14ac:dyDescent="0.25">
      <c r="A99" s="74" t="s">
        <v>548</v>
      </c>
      <c r="B99" s="70" t="s">
        <v>549</v>
      </c>
      <c r="C99" s="70" t="s">
        <v>550</v>
      </c>
      <c r="D99" s="62" t="s">
        <v>551</v>
      </c>
      <c r="E99" s="64" t="s">
        <v>175</v>
      </c>
      <c r="F99" s="62" t="s">
        <v>552</v>
      </c>
      <c r="G99" s="64">
        <v>397482</v>
      </c>
      <c r="H99" s="75" t="s">
        <v>553</v>
      </c>
      <c r="I99" s="69">
        <v>40000</v>
      </c>
    </row>
    <row r="100" spans="1:9" ht="30" x14ac:dyDescent="0.25">
      <c r="A100" s="74" t="s">
        <v>554</v>
      </c>
      <c r="B100" s="70" t="s">
        <v>555</v>
      </c>
      <c r="C100" s="70" t="s">
        <v>556</v>
      </c>
      <c r="D100" s="62" t="s">
        <v>551</v>
      </c>
      <c r="E100" s="64" t="s">
        <v>163</v>
      </c>
      <c r="F100" s="62" t="s">
        <v>164</v>
      </c>
      <c r="G100" s="64">
        <v>50102265</v>
      </c>
      <c r="H100" s="75" t="s">
        <v>557</v>
      </c>
      <c r="I100" s="69">
        <v>6000</v>
      </c>
    </row>
    <row r="101" spans="1:9" ht="32.25" customHeight="1" x14ac:dyDescent="0.25">
      <c r="A101" s="74" t="s">
        <v>558</v>
      </c>
      <c r="B101" s="70" t="s">
        <v>559</v>
      </c>
      <c r="C101" s="70" t="s">
        <v>556</v>
      </c>
      <c r="D101" s="62" t="s">
        <v>551</v>
      </c>
      <c r="E101" s="64" t="s">
        <v>413</v>
      </c>
      <c r="F101" s="62" t="s">
        <v>560</v>
      </c>
      <c r="G101" s="64">
        <v>397865</v>
      </c>
      <c r="H101" s="75" t="s">
        <v>561</v>
      </c>
      <c r="I101" s="69">
        <v>6000</v>
      </c>
    </row>
    <row r="102" spans="1:9" ht="34.5" customHeight="1" x14ac:dyDescent="0.25">
      <c r="A102" s="74" t="s">
        <v>562</v>
      </c>
      <c r="B102" s="70" t="s">
        <v>563</v>
      </c>
      <c r="C102" s="70" t="s">
        <v>556</v>
      </c>
      <c r="D102" s="62" t="s">
        <v>564</v>
      </c>
      <c r="E102" s="64" t="s">
        <v>565</v>
      </c>
      <c r="F102" s="62" t="s">
        <v>566</v>
      </c>
      <c r="G102" s="64">
        <v>586927</v>
      </c>
      <c r="H102" s="75" t="s">
        <v>567</v>
      </c>
      <c r="I102" s="69">
        <v>12000</v>
      </c>
    </row>
    <row r="103" spans="1:9" ht="30" x14ac:dyDescent="0.25">
      <c r="A103" s="74" t="s">
        <v>568</v>
      </c>
      <c r="B103" s="70" t="s">
        <v>569</v>
      </c>
      <c r="C103" s="70" t="s">
        <v>570</v>
      </c>
      <c r="D103" s="62" t="s">
        <v>564</v>
      </c>
      <c r="E103" s="64" t="s">
        <v>571</v>
      </c>
      <c r="F103" s="62" t="s">
        <v>572</v>
      </c>
      <c r="G103" s="64">
        <v>50460137</v>
      </c>
      <c r="H103" s="75" t="s">
        <v>573</v>
      </c>
      <c r="I103" s="69">
        <v>12000</v>
      </c>
    </row>
    <row r="104" spans="1:9" ht="30" x14ac:dyDescent="0.25">
      <c r="A104" s="74" t="s">
        <v>574</v>
      </c>
      <c r="B104" s="70" t="s">
        <v>575</v>
      </c>
      <c r="C104" s="70" t="s">
        <v>576</v>
      </c>
      <c r="D104" s="62" t="s">
        <v>564</v>
      </c>
      <c r="E104" s="64" t="s">
        <v>229</v>
      </c>
      <c r="F104" s="62" t="s">
        <v>577</v>
      </c>
      <c r="G104" s="64">
        <v>397768</v>
      </c>
      <c r="H104" s="75" t="s">
        <v>578</v>
      </c>
      <c r="I104" s="69">
        <v>10000</v>
      </c>
    </row>
    <row r="105" spans="1:9" ht="30" x14ac:dyDescent="0.25">
      <c r="A105" s="74" t="s">
        <v>579</v>
      </c>
      <c r="B105" s="70" t="s">
        <v>580</v>
      </c>
      <c r="C105" s="70" t="s">
        <v>581</v>
      </c>
      <c r="D105" s="62" t="s">
        <v>582</v>
      </c>
      <c r="E105" s="64" t="s">
        <v>583</v>
      </c>
      <c r="F105" s="62" t="s">
        <v>584</v>
      </c>
      <c r="G105" s="64">
        <v>53527798</v>
      </c>
      <c r="H105" s="75" t="s">
        <v>585</v>
      </c>
      <c r="I105" s="69">
        <v>32000</v>
      </c>
    </row>
    <row r="106" spans="1:9" ht="30" x14ac:dyDescent="0.25">
      <c r="A106" s="74" t="s">
        <v>586</v>
      </c>
      <c r="B106" s="70" t="s">
        <v>587</v>
      </c>
      <c r="C106" s="70" t="s">
        <v>485</v>
      </c>
      <c r="D106" s="62" t="s">
        <v>581</v>
      </c>
      <c r="E106" s="64" t="s">
        <v>46</v>
      </c>
      <c r="F106" s="62" t="s">
        <v>588</v>
      </c>
      <c r="G106" s="64">
        <v>37929551</v>
      </c>
      <c r="H106" s="75" t="s">
        <v>589</v>
      </c>
      <c r="I106" s="69">
        <v>8000</v>
      </c>
    </row>
    <row r="107" spans="1:9" ht="30" x14ac:dyDescent="0.25">
      <c r="A107" s="74" t="s">
        <v>590</v>
      </c>
      <c r="B107" s="70" t="s">
        <v>591</v>
      </c>
      <c r="C107" s="70">
        <v>18.320239999999998</v>
      </c>
      <c r="D107" s="76" t="s">
        <v>592</v>
      </c>
      <c r="E107" s="77" t="s">
        <v>413</v>
      </c>
      <c r="F107" s="78" t="s">
        <v>414</v>
      </c>
      <c r="G107" s="79" t="s">
        <v>415</v>
      </c>
      <c r="H107" s="80" t="s">
        <v>593</v>
      </c>
      <c r="I107" s="81">
        <v>8000</v>
      </c>
    </row>
    <row r="108" spans="1:9" ht="30" x14ac:dyDescent="0.25">
      <c r="A108" s="74" t="s">
        <v>594</v>
      </c>
      <c r="B108" s="70" t="s">
        <v>595</v>
      </c>
      <c r="C108" s="82" t="s">
        <v>596</v>
      </c>
      <c r="D108" s="3" t="s">
        <v>597</v>
      </c>
      <c r="E108" s="4" t="s">
        <v>598</v>
      </c>
      <c r="F108" s="3" t="s">
        <v>599</v>
      </c>
      <c r="G108" s="5">
        <v>42134862</v>
      </c>
      <c r="H108" s="17" t="s">
        <v>600</v>
      </c>
      <c r="I108" s="81">
        <v>22000</v>
      </c>
    </row>
    <row r="109" spans="1:9" ht="30" x14ac:dyDescent="0.25">
      <c r="A109" s="74" t="s">
        <v>601</v>
      </c>
      <c r="B109" s="70" t="s">
        <v>602</v>
      </c>
      <c r="C109" s="82" t="s">
        <v>603</v>
      </c>
      <c r="D109" s="3" t="s">
        <v>597</v>
      </c>
      <c r="E109" s="4" t="s">
        <v>87</v>
      </c>
      <c r="F109" s="3" t="s">
        <v>604</v>
      </c>
      <c r="G109" s="5">
        <v>46896511</v>
      </c>
      <c r="H109" s="17" t="s">
        <v>605</v>
      </c>
      <c r="I109" s="81">
        <v>18000</v>
      </c>
    </row>
    <row r="110" spans="1:9" ht="28.5" customHeight="1" x14ac:dyDescent="0.25">
      <c r="A110" s="74" t="s">
        <v>606</v>
      </c>
      <c r="B110" s="70" t="s">
        <v>607</v>
      </c>
      <c r="C110" s="82" t="s">
        <v>608</v>
      </c>
      <c r="D110" s="3" t="s">
        <v>597</v>
      </c>
      <c r="E110" s="4" t="s">
        <v>609</v>
      </c>
      <c r="F110" s="3" t="s">
        <v>610</v>
      </c>
      <c r="G110" s="5">
        <v>50073869</v>
      </c>
      <c r="H110" s="17" t="s">
        <v>611</v>
      </c>
      <c r="I110" s="81">
        <v>38000</v>
      </c>
    </row>
    <row r="111" spans="1:9" ht="32.25" customHeight="1" x14ac:dyDescent="0.25">
      <c r="A111" s="74" t="s">
        <v>612</v>
      </c>
      <c r="B111" s="70" t="s">
        <v>613</v>
      </c>
      <c r="C111" s="82" t="s">
        <v>614</v>
      </c>
      <c r="D111" s="3" t="s">
        <v>597</v>
      </c>
      <c r="E111" s="4" t="s">
        <v>156</v>
      </c>
      <c r="F111" s="3" t="s">
        <v>615</v>
      </c>
      <c r="G111" s="5">
        <v>42001315</v>
      </c>
      <c r="H111" s="17" t="s">
        <v>616</v>
      </c>
      <c r="I111" s="6">
        <v>10000</v>
      </c>
    </row>
    <row r="112" spans="1:9" ht="49.5" customHeight="1" x14ac:dyDescent="0.25">
      <c r="A112" s="74" t="s">
        <v>617</v>
      </c>
      <c r="B112" s="70" t="s">
        <v>618</v>
      </c>
      <c r="C112" s="82" t="s">
        <v>544</v>
      </c>
      <c r="D112" s="3" t="s">
        <v>619</v>
      </c>
      <c r="E112" s="4" t="s">
        <v>620</v>
      </c>
      <c r="F112" s="3" t="s">
        <v>621</v>
      </c>
      <c r="G112" s="5">
        <v>654451</v>
      </c>
      <c r="H112" s="17" t="s">
        <v>622</v>
      </c>
      <c r="I112" s="6">
        <v>4000</v>
      </c>
    </row>
    <row r="113" spans="1:9" ht="30" x14ac:dyDescent="0.25">
      <c r="A113" s="74" t="s">
        <v>623</v>
      </c>
      <c r="B113" s="70" t="s">
        <v>624</v>
      </c>
      <c r="C113" s="82" t="s">
        <v>625</v>
      </c>
      <c r="D113" s="3" t="s">
        <v>626</v>
      </c>
      <c r="E113" s="4" t="s">
        <v>627</v>
      </c>
      <c r="F113" s="3" t="s">
        <v>628</v>
      </c>
      <c r="G113" s="5">
        <v>45738408</v>
      </c>
      <c r="H113" s="17" t="s">
        <v>629</v>
      </c>
      <c r="I113" s="6">
        <v>4000</v>
      </c>
    </row>
    <row r="114" spans="1:9" ht="30" x14ac:dyDescent="0.25">
      <c r="A114" s="74" t="s">
        <v>630</v>
      </c>
      <c r="B114" s="70" t="s">
        <v>631</v>
      </c>
      <c r="C114" s="82" t="s">
        <v>632</v>
      </c>
      <c r="D114" s="3" t="s">
        <v>633</v>
      </c>
      <c r="E114" s="4" t="s">
        <v>163</v>
      </c>
      <c r="F114" s="3" t="s">
        <v>634</v>
      </c>
      <c r="G114" s="5">
        <v>46510052</v>
      </c>
      <c r="H114" s="17" t="s">
        <v>635</v>
      </c>
      <c r="I114" s="6">
        <v>12000</v>
      </c>
    </row>
    <row r="115" spans="1:9" ht="30" x14ac:dyDescent="0.25">
      <c r="A115" s="74" t="s">
        <v>636</v>
      </c>
      <c r="B115" s="70" t="s">
        <v>637</v>
      </c>
      <c r="C115" s="82" t="s">
        <v>638</v>
      </c>
      <c r="D115" s="3" t="s">
        <v>639</v>
      </c>
      <c r="E115" s="4" t="s">
        <v>14</v>
      </c>
      <c r="F115" s="3" t="s">
        <v>640</v>
      </c>
      <c r="G115" s="5">
        <v>46986111</v>
      </c>
      <c r="H115" s="17" t="s">
        <v>641</v>
      </c>
      <c r="I115" s="6">
        <v>100000</v>
      </c>
    </row>
    <row r="116" spans="1:9" ht="30" x14ac:dyDescent="0.25">
      <c r="A116" s="74" t="s">
        <v>642</v>
      </c>
      <c r="B116" s="70" t="s">
        <v>643</v>
      </c>
      <c r="C116" s="82" t="s">
        <v>644</v>
      </c>
      <c r="D116" s="3" t="s">
        <v>597</v>
      </c>
      <c r="E116" s="4" t="s">
        <v>62</v>
      </c>
      <c r="F116" s="3" t="s">
        <v>645</v>
      </c>
      <c r="G116" s="5">
        <v>31450474</v>
      </c>
      <c r="H116" s="17" t="s">
        <v>646</v>
      </c>
      <c r="I116" s="6">
        <v>16000</v>
      </c>
    </row>
    <row r="117" spans="1:9" ht="45" x14ac:dyDescent="0.25">
      <c r="A117" s="74" t="s">
        <v>647</v>
      </c>
      <c r="B117" s="70" t="s">
        <v>648</v>
      </c>
      <c r="C117" s="82" t="s">
        <v>644</v>
      </c>
      <c r="D117" s="3" t="s">
        <v>597</v>
      </c>
      <c r="E117" s="4" t="s">
        <v>649</v>
      </c>
      <c r="F117" s="3" t="s">
        <v>650</v>
      </c>
      <c r="G117" s="5">
        <v>52230384</v>
      </c>
      <c r="H117" s="17" t="s">
        <v>651</v>
      </c>
      <c r="I117" s="6">
        <v>4000</v>
      </c>
    </row>
    <row r="118" spans="1:9" ht="45" x14ac:dyDescent="0.25">
      <c r="A118" s="74" t="s">
        <v>652</v>
      </c>
      <c r="B118" s="70" t="s">
        <v>653</v>
      </c>
      <c r="C118" s="82" t="s">
        <v>654</v>
      </c>
      <c r="D118" s="3" t="s">
        <v>655</v>
      </c>
      <c r="E118" s="4" t="s">
        <v>413</v>
      </c>
      <c r="F118" s="62" t="s">
        <v>560</v>
      </c>
      <c r="G118" s="5">
        <v>397865</v>
      </c>
      <c r="H118" s="17" t="s">
        <v>656</v>
      </c>
      <c r="I118" s="6">
        <v>28000</v>
      </c>
    </row>
    <row r="119" spans="1:9" ht="30" x14ac:dyDescent="0.25">
      <c r="A119" s="74" t="s">
        <v>657</v>
      </c>
      <c r="B119" s="70" t="s">
        <v>658</v>
      </c>
      <c r="C119" s="82" t="s">
        <v>659</v>
      </c>
      <c r="D119" s="3" t="s">
        <v>660</v>
      </c>
      <c r="E119" s="4" t="s">
        <v>413</v>
      </c>
      <c r="F119" s="62" t="s">
        <v>560</v>
      </c>
      <c r="G119" s="5">
        <v>397865</v>
      </c>
      <c r="H119" s="17" t="s">
        <v>661</v>
      </c>
      <c r="I119" s="6">
        <v>20000</v>
      </c>
    </row>
    <row r="120" spans="1:9" ht="30" x14ac:dyDescent="0.25">
      <c r="A120" s="74" t="s">
        <v>662</v>
      </c>
      <c r="B120" s="70" t="s">
        <v>663</v>
      </c>
      <c r="C120" s="82" t="s">
        <v>664</v>
      </c>
      <c r="D120" s="3" t="s">
        <v>660</v>
      </c>
      <c r="E120" s="4" t="s">
        <v>665</v>
      </c>
      <c r="F120" s="62" t="s">
        <v>666</v>
      </c>
      <c r="G120" s="5">
        <v>51249651</v>
      </c>
      <c r="H120" s="17" t="s">
        <v>667</v>
      </c>
      <c r="I120" s="6">
        <v>18000</v>
      </c>
    </row>
    <row r="121" spans="1:9" ht="30" x14ac:dyDescent="0.25">
      <c r="A121" s="74" t="s">
        <v>668</v>
      </c>
      <c r="B121" s="83" t="s">
        <v>669</v>
      </c>
      <c r="C121" s="84" t="s">
        <v>670</v>
      </c>
      <c r="D121" s="12" t="s">
        <v>660</v>
      </c>
      <c r="E121" s="13" t="s">
        <v>413</v>
      </c>
      <c r="F121" s="76" t="s">
        <v>560</v>
      </c>
      <c r="G121" s="14">
        <v>397865</v>
      </c>
      <c r="H121" s="35" t="s">
        <v>671</v>
      </c>
      <c r="I121" s="16">
        <v>2000</v>
      </c>
    </row>
    <row r="122" spans="1:9" ht="30" x14ac:dyDescent="0.25">
      <c r="A122" s="85" t="s">
        <v>672</v>
      </c>
      <c r="B122" s="83" t="s">
        <v>673</v>
      </c>
      <c r="C122" s="84" t="s">
        <v>674</v>
      </c>
      <c r="D122" s="12" t="s">
        <v>660</v>
      </c>
      <c r="E122" s="13" t="s">
        <v>316</v>
      </c>
      <c r="F122" s="76" t="s">
        <v>675</v>
      </c>
      <c r="G122" s="14">
        <v>45437955</v>
      </c>
      <c r="H122" s="35" t="s">
        <v>676</v>
      </c>
      <c r="I122" s="16">
        <v>4000</v>
      </c>
    </row>
    <row r="123" spans="1:9" ht="30" x14ac:dyDescent="0.25">
      <c r="A123" s="85" t="s">
        <v>677</v>
      </c>
      <c r="B123" s="83" t="s">
        <v>678</v>
      </c>
      <c r="C123" s="84" t="s">
        <v>679</v>
      </c>
      <c r="D123" s="12" t="s">
        <v>660</v>
      </c>
      <c r="E123" s="13" t="s">
        <v>680</v>
      </c>
      <c r="F123" s="76" t="s">
        <v>681</v>
      </c>
      <c r="G123" s="14">
        <v>42178894</v>
      </c>
      <c r="H123" s="35" t="s">
        <v>682</v>
      </c>
      <c r="I123" s="16">
        <v>4000</v>
      </c>
    </row>
    <row r="124" spans="1:9" ht="30" x14ac:dyDescent="0.25">
      <c r="A124" s="86" t="s">
        <v>683</v>
      </c>
      <c r="B124" s="83" t="s">
        <v>684</v>
      </c>
      <c r="C124" s="84" t="s">
        <v>685</v>
      </c>
      <c r="D124" s="12" t="s">
        <v>660</v>
      </c>
      <c r="E124" s="13" t="s">
        <v>686</v>
      </c>
      <c r="F124" s="76" t="s">
        <v>687</v>
      </c>
      <c r="G124" s="14">
        <v>31736327</v>
      </c>
      <c r="H124" s="35" t="s">
        <v>688</v>
      </c>
      <c r="I124" s="16">
        <v>18000</v>
      </c>
    </row>
    <row r="125" spans="1:9" ht="30" x14ac:dyDescent="0.25">
      <c r="A125" s="9" t="s">
        <v>689</v>
      </c>
      <c r="B125" s="2" t="s">
        <v>690</v>
      </c>
      <c r="C125" s="2" t="s">
        <v>691</v>
      </c>
      <c r="D125" s="3" t="s">
        <v>692</v>
      </c>
      <c r="E125" s="4" t="s">
        <v>156</v>
      </c>
      <c r="F125" s="3" t="s">
        <v>693</v>
      </c>
      <c r="G125" s="5">
        <v>42001315</v>
      </c>
      <c r="H125" s="17" t="s">
        <v>694</v>
      </c>
      <c r="I125" s="6">
        <v>14000</v>
      </c>
    </row>
    <row r="126" spans="1:9" ht="30" x14ac:dyDescent="0.25">
      <c r="A126" s="9" t="s">
        <v>695</v>
      </c>
      <c r="B126" s="2" t="s">
        <v>696</v>
      </c>
      <c r="C126" s="2" t="s">
        <v>697</v>
      </c>
      <c r="D126" s="3" t="s">
        <v>633</v>
      </c>
      <c r="E126" s="4" t="s">
        <v>698</v>
      </c>
      <c r="F126" s="3" t="s">
        <v>699</v>
      </c>
      <c r="G126" s="5">
        <v>679089</v>
      </c>
      <c r="H126" s="17" t="s">
        <v>700</v>
      </c>
      <c r="I126" s="6">
        <v>8000</v>
      </c>
    </row>
    <row r="127" spans="1:9" ht="30" x14ac:dyDescent="0.25">
      <c r="A127" s="9" t="s">
        <v>701</v>
      </c>
      <c r="B127" s="2" t="s">
        <v>702</v>
      </c>
      <c r="C127" s="2" t="s">
        <v>703</v>
      </c>
      <c r="D127" s="3" t="s">
        <v>692</v>
      </c>
      <c r="E127" s="4" t="s">
        <v>196</v>
      </c>
      <c r="F127" s="3" t="s">
        <v>704</v>
      </c>
      <c r="G127" s="5">
        <v>30232295</v>
      </c>
      <c r="H127" s="17" t="s">
        <v>705</v>
      </c>
      <c r="I127" s="6">
        <v>36000</v>
      </c>
    </row>
    <row r="128" spans="1:9" ht="45" x14ac:dyDescent="0.25">
      <c r="A128" s="9" t="s">
        <v>706</v>
      </c>
      <c r="B128" s="2" t="s">
        <v>707</v>
      </c>
      <c r="C128" s="2" t="s">
        <v>708</v>
      </c>
      <c r="D128" s="3" t="s">
        <v>633</v>
      </c>
      <c r="E128" s="4" t="s">
        <v>709</v>
      </c>
      <c r="F128" s="3" t="s">
        <v>710</v>
      </c>
      <c r="G128" s="5">
        <v>195413</v>
      </c>
      <c r="H128" s="17" t="s">
        <v>711</v>
      </c>
      <c r="I128" s="6">
        <v>2000</v>
      </c>
    </row>
    <row r="129" spans="1:10" ht="30" x14ac:dyDescent="0.25">
      <c r="A129" s="9">
        <v>121</v>
      </c>
      <c r="B129" s="2" t="s">
        <v>712</v>
      </c>
      <c r="C129" s="2" t="s">
        <v>713</v>
      </c>
      <c r="D129" s="3" t="s">
        <v>660</v>
      </c>
      <c r="E129" s="4" t="s">
        <v>25</v>
      </c>
      <c r="F129" s="3" t="s">
        <v>714</v>
      </c>
      <c r="G129" s="5">
        <v>166804</v>
      </c>
      <c r="H129" s="17" t="s">
        <v>715</v>
      </c>
      <c r="I129" s="6">
        <v>8000</v>
      </c>
    </row>
    <row r="130" spans="1:10" ht="30" x14ac:dyDescent="0.25">
      <c r="A130" s="9" t="s">
        <v>716</v>
      </c>
      <c r="B130" s="2" t="s">
        <v>717</v>
      </c>
      <c r="C130" s="2" t="s">
        <v>674</v>
      </c>
      <c r="D130" s="3" t="s">
        <v>660</v>
      </c>
      <c r="E130" s="4" t="s">
        <v>432</v>
      </c>
      <c r="F130" s="3" t="s">
        <v>718</v>
      </c>
      <c r="G130" s="5">
        <v>397440</v>
      </c>
      <c r="H130" s="17" t="s">
        <v>719</v>
      </c>
      <c r="I130" s="6">
        <v>6000</v>
      </c>
    </row>
    <row r="131" spans="1:10" ht="30" x14ac:dyDescent="0.25">
      <c r="A131" s="9" t="s">
        <v>720</v>
      </c>
      <c r="B131" s="2" t="s">
        <v>721</v>
      </c>
      <c r="C131" s="2" t="s">
        <v>722</v>
      </c>
      <c r="D131" s="3" t="s">
        <v>633</v>
      </c>
      <c r="E131" s="4" t="s">
        <v>723</v>
      </c>
      <c r="F131" s="3" t="s">
        <v>724</v>
      </c>
      <c r="G131" s="5">
        <v>35757736</v>
      </c>
      <c r="H131" s="17" t="s">
        <v>725</v>
      </c>
      <c r="I131" s="6">
        <v>4000</v>
      </c>
    </row>
    <row r="132" spans="1:10" ht="30" x14ac:dyDescent="0.25">
      <c r="A132" s="9" t="s">
        <v>726</v>
      </c>
      <c r="B132" s="2" t="s">
        <v>727</v>
      </c>
      <c r="C132" s="2" t="s">
        <v>626</v>
      </c>
      <c r="D132" s="3" t="s">
        <v>633</v>
      </c>
      <c r="E132" s="4" t="s">
        <v>274</v>
      </c>
      <c r="F132" s="3" t="s">
        <v>728</v>
      </c>
      <c r="G132" s="5">
        <v>598429</v>
      </c>
      <c r="H132" s="17" t="s">
        <v>729</v>
      </c>
      <c r="I132" s="6">
        <v>4000</v>
      </c>
    </row>
    <row r="133" spans="1:10" ht="30" x14ac:dyDescent="0.25">
      <c r="A133" s="9" t="s">
        <v>730</v>
      </c>
      <c r="B133" s="2" t="s">
        <v>731</v>
      </c>
      <c r="C133" s="2" t="s">
        <v>732</v>
      </c>
      <c r="D133" s="3" t="s">
        <v>660</v>
      </c>
      <c r="E133" s="4" t="s">
        <v>87</v>
      </c>
      <c r="F133" s="3" t="s">
        <v>88</v>
      </c>
      <c r="G133" s="5">
        <v>46896511</v>
      </c>
      <c r="H133" s="17" t="s">
        <v>733</v>
      </c>
      <c r="I133" s="6">
        <v>4000</v>
      </c>
    </row>
    <row r="134" spans="1:10" ht="30" x14ac:dyDescent="0.25">
      <c r="A134" s="9" t="s">
        <v>734</v>
      </c>
      <c r="B134" s="2" t="s">
        <v>735</v>
      </c>
      <c r="C134" s="2" t="s">
        <v>736</v>
      </c>
      <c r="D134" s="3" t="s">
        <v>660</v>
      </c>
      <c r="E134" s="4" t="s">
        <v>737</v>
      </c>
      <c r="F134" s="3" t="s">
        <v>738</v>
      </c>
      <c r="G134" s="5">
        <v>47678542</v>
      </c>
      <c r="H134" s="17" t="s">
        <v>739</v>
      </c>
      <c r="I134" s="16">
        <v>32000</v>
      </c>
    </row>
    <row r="135" spans="1:10" ht="30" x14ac:dyDescent="0.25">
      <c r="A135" s="9" t="s">
        <v>740</v>
      </c>
      <c r="B135" s="2" t="s">
        <v>741</v>
      </c>
      <c r="C135" s="2" t="s">
        <v>742</v>
      </c>
      <c r="D135" s="3" t="s">
        <v>743</v>
      </c>
      <c r="E135" s="4" t="s">
        <v>744</v>
      </c>
      <c r="F135" s="3" t="s">
        <v>745</v>
      </c>
      <c r="G135" s="5">
        <v>46963774</v>
      </c>
      <c r="H135" s="8" t="s">
        <v>746</v>
      </c>
      <c r="I135" s="6">
        <v>8000</v>
      </c>
      <c r="J135" s="7"/>
    </row>
    <row r="136" spans="1:10" ht="45" x14ac:dyDescent="0.25">
      <c r="A136" s="9" t="s">
        <v>747</v>
      </c>
      <c r="B136" s="2" t="s">
        <v>748</v>
      </c>
      <c r="C136" s="2" t="s">
        <v>749</v>
      </c>
      <c r="D136" s="3" t="s">
        <v>750</v>
      </c>
      <c r="E136" s="4" t="s">
        <v>751</v>
      </c>
      <c r="F136" s="3" t="s">
        <v>752</v>
      </c>
      <c r="G136" s="5">
        <v>42447267</v>
      </c>
      <c r="H136" s="8" t="s">
        <v>753</v>
      </c>
      <c r="I136" s="6">
        <v>2000</v>
      </c>
      <c r="J136" s="7"/>
    </row>
    <row r="137" spans="1:10" ht="45" x14ac:dyDescent="0.25">
      <c r="A137" s="9" t="s">
        <v>754</v>
      </c>
      <c r="B137" s="2" t="s">
        <v>755</v>
      </c>
      <c r="C137" s="2" t="s">
        <v>749</v>
      </c>
      <c r="D137" s="3" t="s">
        <v>750</v>
      </c>
      <c r="E137" s="4" t="s">
        <v>751</v>
      </c>
      <c r="F137" s="3" t="s">
        <v>752</v>
      </c>
      <c r="G137" s="5">
        <v>42447267</v>
      </c>
      <c r="H137" s="8" t="s">
        <v>756</v>
      </c>
      <c r="I137" s="6">
        <v>2000</v>
      </c>
      <c r="J137" s="7"/>
    </row>
    <row r="138" spans="1:10" ht="30" x14ac:dyDescent="0.25">
      <c r="A138" s="9" t="s">
        <v>757</v>
      </c>
      <c r="B138" s="2" t="s">
        <v>758</v>
      </c>
      <c r="C138" s="2" t="s">
        <v>759</v>
      </c>
      <c r="D138" s="3" t="s">
        <v>732</v>
      </c>
      <c r="E138" s="4" t="s">
        <v>760</v>
      </c>
      <c r="F138" s="3" t="s">
        <v>761</v>
      </c>
      <c r="G138" s="5">
        <v>31442901</v>
      </c>
      <c r="H138" s="8" t="s">
        <v>762</v>
      </c>
      <c r="I138" s="6">
        <v>4000</v>
      </c>
    </row>
    <row r="139" spans="1:10" ht="30" x14ac:dyDescent="0.25">
      <c r="A139" s="10" t="s">
        <v>763</v>
      </c>
      <c r="B139" s="11" t="s">
        <v>764</v>
      </c>
      <c r="C139" s="11" t="s">
        <v>765</v>
      </c>
      <c r="D139" s="12" t="s">
        <v>766</v>
      </c>
      <c r="E139" s="13" t="s">
        <v>767</v>
      </c>
      <c r="F139" s="12" t="s">
        <v>282</v>
      </c>
      <c r="G139" s="14">
        <v>37925130</v>
      </c>
      <c r="H139" s="15" t="s">
        <v>768</v>
      </c>
      <c r="I139" s="16">
        <v>8000</v>
      </c>
    </row>
    <row r="140" spans="1:10" ht="30" x14ac:dyDescent="0.25">
      <c r="A140" s="9" t="s">
        <v>769</v>
      </c>
      <c r="B140" s="2" t="s">
        <v>770</v>
      </c>
      <c r="C140" s="2" t="s">
        <v>771</v>
      </c>
      <c r="D140" s="3" t="s">
        <v>772</v>
      </c>
      <c r="E140" s="4" t="s">
        <v>773</v>
      </c>
      <c r="F140" s="3" t="s">
        <v>774</v>
      </c>
      <c r="G140" s="5">
        <v>51458497</v>
      </c>
      <c r="H140" s="17" t="s">
        <v>775</v>
      </c>
      <c r="I140" s="6">
        <v>4000</v>
      </c>
    </row>
    <row r="141" spans="1:10" ht="30" x14ac:dyDescent="0.25">
      <c r="A141" s="18" t="s">
        <v>776</v>
      </c>
      <c r="B141" s="19" t="s">
        <v>777</v>
      </c>
      <c r="C141" s="19" t="s">
        <v>778</v>
      </c>
      <c r="D141" s="20" t="s">
        <v>779</v>
      </c>
      <c r="E141" s="21" t="s">
        <v>780</v>
      </c>
      <c r="F141" s="20" t="s">
        <v>781</v>
      </c>
      <c r="G141" s="22">
        <v>42337402</v>
      </c>
      <c r="H141" s="23" t="s">
        <v>782</v>
      </c>
      <c r="I141" s="24">
        <v>4000</v>
      </c>
    </row>
    <row r="142" spans="1:10" ht="30" x14ac:dyDescent="0.25">
      <c r="A142" s="18" t="s">
        <v>783</v>
      </c>
      <c r="B142" s="19" t="s">
        <v>784</v>
      </c>
      <c r="C142" s="19" t="s">
        <v>785</v>
      </c>
      <c r="D142" s="20" t="s">
        <v>766</v>
      </c>
      <c r="E142" s="21" t="s">
        <v>786</v>
      </c>
      <c r="F142" s="20" t="s">
        <v>787</v>
      </c>
      <c r="G142" s="22">
        <v>36868531</v>
      </c>
      <c r="H142" s="23" t="s">
        <v>788</v>
      </c>
      <c r="I142" s="24">
        <v>2000</v>
      </c>
    </row>
    <row r="143" spans="1:10" ht="30" x14ac:dyDescent="0.25">
      <c r="A143" s="18" t="s">
        <v>789</v>
      </c>
      <c r="B143" s="19" t="s">
        <v>790</v>
      </c>
      <c r="C143" s="19" t="s">
        <v>791</v>
      </c>
      <c r="D143" s="20" t="s">
        <v>792</v>
      </c>
      <c r="E143" s="21" t="s">
        <v>519</v>
      </c>
      <c r="F143" s="20" t="s">
        <v>793</v>
      </c>
      <c r="G143" s="22">
        <v>596795</v>
      </c>
      <c r="H143" s="23" t="s">
        <v>794</v>
      </c>
      <c r="I143" s="24">
        <v>10000</v>
      </c>
    </row>
    <row r="144" spans="1:10" ht="30" x14ac:dyDescent="0.25">
      <c r="A144" s="18" t="s">
        <v>795</v>
      </c>
      <c r="B144" s="19" t="s">
        <v>796</v>
      </c>
      <c r="C144" s="19" t="s">
        <v>670</v>
      </c>
      <c r="D144" s="20" t="s">
        <v>792</v>
      </c>
      <c r="E144" s="21" t="s">
        <v>413</v>
      </c>
      <c r="F144" s="20" t="s">
        <v>560</v>
      </c>
      <c r="G144" s="22">
        <v>397865</v>
      </c>
      <c r="H144" s="23" t="s">
        <v>797</v>
      </c>
      <c r="I144" s="24">
        <v>4000</v>
      </c>
    </row>
    <row r="145" spans="1:9" ht="30" x14ac:dyDescent="0.25">
      <c r="A145" s="18" t="s">
        <v>798</v>
      </c>
      <c r="B145" s="19" t="s">
        <v>799</v>
      </c>
      <c r="C145" s="19" t="s">
        <v>670</v>
      </c>
      <c r="D145" s="20" t="s">
        <v>779</v>
      </c>
      <c r="E145" s="21" t="s">
        <v>413</v>
      </c>
      <c r="F145" s="20" t="s">
        <v>560</v>
      </c>
      <c r="G145" s="22">
        <v>397865</v>
      </c>
      <c r="H145" s="23" t="s">
        <v>800</v>
      </c>
      <c r="I145" s="24">
        <v>12000</v>
      </c>
    </row>
    <row r="146" spans="1:9" ht="30" x14ac:dyDescent="0.25">
      <c r="A146" s="18" t="s">
        <v>801</v>
      </c>
      <c r="B146" s="19" t="s">
        <v>802</v>
      </c>
      <c r="C146" s="19" t="s">
        <v>771</v>
      </c>
      <c r="D146" s="20" t="s">
        <v>766</v>
      </c>
      <c r="E146" s="21" t="s">
        <v>432</v>
      </c>
      <c r="F146" s="20" t="s">
        <v>462</v>
      </c>
      <c r="G146" s="22">
        <v>397610</v>
      </c>
      <c r="H146" s="23" t="s">
        <v>803</v>
      </c>
      <c r="I146" s="24">
        <v>78000</v>
      </c>
    </row>
    <row r="147" spans="1:9" ht="30" x14ac:dyDescent="0.25">
      <c r="A147" s="18" t="s">
        <v>804</v>
      </c>
      <c r="B147" s="19" t="s">
        <v>805</v>
      </c>
      <c r="C147" s="19" t="s">
        <v>664</v>
      </c>
      <c r="D147" s="20" t="s">
        <v>766</v>
      </c>
      <c r="E147" s="21" t="s">
        <v>806</v>
      </c>
      <c r="F147" s="20" t="s">
        <v>807</v>
      </c>
      <c r="G147" s="22" t="s">
        <v>808</v>
      </c>
      <c r="H147" s="23" t="s">
        <v>809</v>
      </c>
      <c r="I147" s="24">
        <v>12000</v>
      </c>
    </row>
    <row r="148" spans="1:9" ht="30" x14ac:dyDescent="0.25">
      <c r="A148" s="25" t="s">
        <v>810</v>
      </c>
      <c r="B148" s="19" t="s">
        <v>811</v>
      </c>
      <c r="C148" s="19" t="s">
        <v>812</v>
      </c>
      <c r="D148" s="20" t="s">
        <v>813</v>
      </c>
      <c r="E148" s="21" t="s">
        <v>814</v>
      </c>
      <c r="F148" s="20" t="s">
        <v>815</v>
      </c>
      <c r="G148" s="22" t="s">
        <v>816</v>
      </c>
      <c r="H148" s="23" t="s">
        <v>817</v>
      </c>
      <c r="I148" s="24">
        <v>18000</v>
      </c>
    </row>
    <row r="149" spans="1:9" ht="30" x14ac:dyDescent="0.25">
      <c r="A149" s="25" t="s">
        <v>818</v>
      </c>
      <c r="B149" s="19" t="s">
        <v>819</v>
      </c>
      <c r="C149" s="19" t="s">
        <v>820</v>
      </c>
      <c r="D149" s="20" t="s">
        <v>821</v>
      </c>
      <c r="E149" s="21" t="s">
        <v>598</v>
      </c>
      <c r="F149" s="20" t="s">
        <v>822</v>
      </c>
      <c r="G149" s="22">
        <v>42134862</v>
      </c>
      <c r="H149" s="23" t="s">
        <v>823</v>
      </c>
      <c r="I149" s="24">
        <v>12000</v>
      </c>
    </row>
    <row r="150" spans="1:9" ht="30" x14ac:dyDescent="0.25">
      <c r="A150" s="25" t="s">
        <v>824</v>
      </c>
      <c r="B150" s="19" t="s">
        <v>825</v>
      </c>
      <c r="C150" s="19" t="s">
        <v>826</v>
      </c>
      <c r="D150" s="20" t="s">
        <v>827</v>
      </c>
      <c r="E150" s="21" t="s">
        <v>828</v>
      </c>
      <c r="F150" s="20" t="s">
        <v>829</v>
      </c>
      <c r="G150" s="22">
        <v>51193094</v>
      </c>
      <c r="H150" s="23" t="s">
        <v>830</v>
      </c>
      <c r="I150" s="24">
        <v>8000</v>
      </c>
    </row>
    <row r="151" spans="1:9" ht="30" x14ac:dyDescent="0.25">
      <c r="A151" s="25" t="s">
        <v>831</v>
      </c>
      <c r="B151" s="19" t="s">
        <v>832</v>
      </c>
      <c r="C151" s="19" t="s">
        <v>833</v>
      </c>
      <c r="D151" s="20" t="s">
        <v>827</v>
      </c>
      <c r="E151" s="21" t="s">
        <v>834</v>
      </c>
      <c r="F151" s="20" t="s">
        <v>835</v>
      </c>
      <c r="G151" s="22" t="s">
        <v>294</v>
      </c>
      <c r="H151" s="23" t="s">
        <v>836</v>
      </c>
      <c r="I151" s="24">
        <v>6000</v>
      </c>
    </row>
    <row r="152" spans="1:9" ht="30" x14ac:dyDescent="0.25">
      <c r="A152" s="25" t="s">
        <v>837</v>
      </c>
      <c r="B152" s="19" t="s">
        <v>838</v>
      </c>
      <c r="C152" s="19" t="s">
        <v>839</v>
      </c>
      <c r="D152" s="20" t="s">
        <v>827</v>
      </c>
      <c r="E152" s="21" t="s">
        <v>828</v>
      </c>
      <c r="F152" s="20" t="s">
        <v>829</v>
      </c>
      <c r="G152" s="22">
        <v>51193094</v>
      </c>
      <c r="H152" s="23" t="s">
        <v>840</v>
      </c>
      <c r="I152" s="24">
        <v>4000</v>
      </c>
    </row>
    <row r="153" spans="1:9" ht="30" x14ac:dyDescent="0.25">
      <c r="A153" s="27" t="s">
        <v>841</v>
      </c>
      <c r="B153" s="28" t="s">
        <v>842</v>
      </c>
      <c r="C153" s="28" t="s">
        <v>843</v>
      </c>
      <c r="D153" s="29" t="s">
        <v>827</v>
      </c>
      <c r="E153" s="30" t="s">
        <v>828</v>
      </c>
      <c r="F153" s="29" t="s">
        <v>829</v>
      </c>
      <c r="G153" s="31">
        <v>51193094</v>
      </c>
      <c r="H153" s="32" t="s">
        <v>844</v>
      </c>
      <c r="I153" s="33">
        <v>4000</v>
      </c>
    </row>
    <row r="154" spans="1:9" ht="30" x14ac:dyDescent="0.25">
      <c r="A154" s="34" t="s">
        <v>845</v>
      </c>
      <c r="B154" s="11" t="s">
        <v>846</v>
      </c>
      <c r="C154" s="11" t="s">
        <v>847</v>
      </c>
      <c r="D154" s="12" t="s">
        <v>827</v>
      </c>
      <c r="E154" s="13" t="s">
        <v>828</v>
      </c>
      <c r="F154" s="12" t="s">
        <v>829</v>
      </c>
      <c r="G154" s="14">
        <v>51193094</v>
      </c>
      <c r="H154" s="35" t="s">
        <v>848</v>
      </c>
      <c r="I154" s="16">
        <v>8000</v>
      </c>
    </row>
    <row r="155" spans="1:9" ht="30" x14ac:dyDescent="0.25">
      <c r="A155" s="26" t="s">
        <v>849</v>
      </c>
      <c r="B155" s="11" t="s">
        <v>850</v>
      </c>
      <c r="C155" s="11" t="s">
        <v>851</v>
      </c>
      <c r="D155" s="12" t="s">
        <v>852</v>
      </c>
      <c r="E155" s="13" t="s">
        <v>853</v>
      </c>
      <c r="F155" s="12" t="s">
        <v>854</v>
      </c>
      <c r="G155" s="14">
        <v>35886498</v>
      </c>
      <c r="H155" s="35" t="s">
        <v>855</v>
      </c>
      <c r="I155" s="16">
        <v>12000</v>
      </c>
    </row>
    <row r="156" spans="1:9" ht="30" x14ac:dyDescent="0.25">
      <c r="A156" s="34" t="s">
        <v>856</v>
      </c>
      <c r="B156" s="11" t="s">
        <v>857</v>
      </c>
      <c r="C156" s="11" t="s">
        <v>858</v>
      </c>
      <c r="D156" s="12" t="s">
        <v>852</v>
      </c>
      <c r="E156" s="13" t="s">
        <v>859</v>
      </c>
      <c r="F156" s="12" t="s">
        <v>860</v>
      </c>
      <c r="G156" s="14" t="s">
        <v>447</v>
      </c>
      <c r="H156" s="35" t="s">
        <v>861</v>
      </c>
      <c r="I156" s="16">
        <v>8000</v>
      </c>
    </row>
    <row r="157" spans="1:9" ht="30" x14ac:dyDescent="0.25">
      <c r="A157" s="34" t="s">
        <v>862</v>
      </c>
      <c r="B157" s="11" t="s">
        <v>863</v>
      </c>
      <c r="C157" s="11" t="s">
        <v>864</v>
      </c>
      <c r="D157" s="12" t="s">
        <v>852</v>
      </c>
      <c r="E157" s="13" t="s">
        <v>865</v>
      </c>
      <c r="F157" s="12" t="s">
        <v>866</v>
      </c>
      <c r="G157" s="14">
        <v>42412943</v>
      </c>
      <c r="H157" s="35" t="s">
        <v>867</v>
      </c>
      <c r="I157" s="16">
        <v>2000</v>
      </c>
    </row>
    <row r="158" spans="1:9" ht="30" x14ac:dyDescent="0.25">
      <c r="A158" s="26" t="s">
        <v>868</v>
      </c>
      <c r="B158" s="40" t="s">
        <v>869</v>
      </c>
      <c r="C158" s="2" t="s">
        <v>870</v>
      </c>
      <c r="D158" s="2" t="s">
        <v>871</v>
      </c>
      <c r="E158" s="3" t="s">
        <v>859</v>
      </c>
      <c r="F158" s="4" t="s">
        <v>872</v>
      </c>
      <c r="G158" s="36" t="s">
        <v>447</v>
      </c>
      <c r="H158" s="5" t="s">
        <v>873</v>
      </c>
      <c r="I158" s="6">
        <v>8000</v>
      </c>
    </row>
    <row r="159" spans="1:9" ht="30" x14ac:dyDescent="0.25">
      <c r="A159" s="34" t="s">
        <v>874</v>
      </c>
      <c r="B159" s="41" t="s">
        <v>875</v>
      </c>
      <c r="C159" s="42" t="s">
        <v>876</v>
      </c>
      <c r="D159" s="42" t="s">
        <v>877</v>
      </c>
      <c r="E159" s="12" t="s">
        <v>828</v>
      </c>
      <c r="F159" s="13" t="s">
        <v>878</v>
      </c>
      <c r="G159" s="37">
        <v>51193094</v>
      </c>
      <c r="H159" s="14" t="s">
        <v>879</v>
      </c>
      <c r="I159" s="16">
        <v>2000</v>
      </c>
    </row>
    <row r="160" spans="1:9" ht="30" x14ac:dyDescent="0.25">
      <c r="A160" s="38" t="s">
        <v>880</v>
      </c>
      <c r="B160" s="40" t="s">
        <v>881</v>
      </c>
      <c r="C160" s="43" t="s">
        <v>771</v>
      </c>
      <c r="D160" s="44" t="s">
        <v>766</v>
      </c>
      <c r="E160" s="3" t="s">
        <v>773</v>
      </c>
      <c r="F160" s="4" t="s">
        <v>882</v>
      </c>
      <c r="G160" s="36" t="s">
        <v>883</v>
      </c>
      <c r="H160" s="5" t="s">
        <v>884</v>
      </c>
      <c r="I160" s="6">
        <v>2000</v>
      </c>
    </row>
    <row r="161" spans="1:9" ht="30" x14ac:dyDescent="0.25">
      <c r="A161" s="38" t="s">
        <v>885</v>
      </c>
      <c r="B161" s="40" t="s">
        <v>886</v>
      </c>
      <c r="C161" s="43" t="s">
        <v>827</v>
      </c>
      <c r="D161" s="44" t="s">
        <v>887</v>
      </c>
      <c r="E161" s="3" t="s">
        <v>46</v>
      </c>
      <c r="F161" s="4" t="s">
        <v>888</v>
      </c>
      <c r="G161" s="36">
        <v>37929551</v>
      </c>
      <c r="H161" s="5" t="s">
        <v>889</v>
      </c>
      <c r="I161" s="6">
        <v>2000</v>
      </c>
    </row>
    <row r="162" spans="1:9" ht="30" x14ac:dyDescent="0.25">
      <c r="A162" s="38" t="s">
        <v>890</v>
      </c>
      <c r="B162" s="26" t="s">
        <v>891</v>
      </c>
      <c r="C162" s="39" t="s">
        <v>892</v>
      </c>
      <c r="D162" s="2" t="s">
        <v>887</v>
      </c>
      <c r="E162" s="3" t="s">
        <v>287</v>
      </c>
      <c r="F162" s="4" t="s">
        <v>893</v>
      </c>
      <c r="G162" s="36">
        <v>36677281</v>
      </c>
      <c r="H162" s="5" t="s">
        <v>894</v>
      </c>
      <c r="I162" s="6">
        <v>8000</v>
      </c>
    </row>
    <row r="163" spans="1:9" ht="30" x14ac:dyDescent="0.25">
      <c r="A163" s="38" t="s">
        <v>895</v>
      </c>
      <c r="B163" s="26" t="s">
        <v>896</v>
      </c>
      <c r="C163" s="39" t="s">
        <v>897</v>
      </c>
      <c r="D163" s="2" t="s">
        <v>898</v>
      </c>
      <c r="E163" s="3" t="s">
        <v>859</v>
      </c>
      <c r="F163" s="4" t="s">
        <v>860</v>
      </c>
      <c r="G163" s="36" t="s">
        <v>447</v>
      </c>
      <c r="H163" s="5" t="s">
        <v>899</v>
      </c>
      <c r="I163" s="6">
        <v>8000</v>
      </c>
    </row>
    <row r="164" spans="1:9" ht="30" x14ac:dyDescent="0.25">
      <c r="A164" s="38" t="s">
        <v>900</v>
      </c>
      <c r="B164" s="26" t="s">
        <v>901</v>
      </c>
      <c r="C164" s="39" t="s">
        <v>902</v>
      </c>
      <c r="D164" s="2" t="s">
        <v>903</v>
      </c>
      <c r="E164" s="3" t="s">
        <v>229</v>
      </c>
      <c r="F164" s="4" t="s">
        <v>904</v>
      </c>
      <c r="G164" s="36" t="s">
        <v>231</v>
      </c>
      <c r="H164" s="5" t="s">
        <v>905</v>
      </c>
      <c r="I164" s="6">
        <v>66000</v>
      </c>
    </row>
    <row r="165" spans="1:9" ht="30" x14ac:dyDescent="0.25">
      <c r="A165" s="38" t="s">
        <v>906</v>
      </c>
      <c r="B165" s="26" t="s">
        <v>907</v>
      </c>
      <c r="C165" s="39" t="s">
        <v>887</v>
      </c>
      <c r="D165" s="2" t="s">
        <v>908</v>
      </c>
      <c r="E165" s="3" t="s">
        <v>909</v>
      </c>
      <c r="F165" s="4" t="s">
        <v>910</v>
      </c>
      <c r="G165" s="36" t="s">
        <v>911</v>
      </c>
      <c r="H165" s="5" t="s">
        <v>912</v>
      </c>
      <c r="I165" s="6">
        <v>4000</v>
      </c>
    </row>
    <row r="166" spans="1:9" ht="30" x14ac:dyDescent="0.25">
      <c r="A166" s="38" t="s">
        <v>913</v>
      </c>
      <c r="B166" s="26" t="s">
        <v>914</v>
      </c>
      <c r="C166" s="39" t="s">
        <v>887</v>
      </c>
      <c r="D166" s="2" t="s">
        <v>908</v>
      </c>
      <c r="E166" s="3" t="s">
        <v>909</v>
      </c>
      <c r="F166" s="4" t="s">
        <v>910</v>
      </c>
      <c r="G166" s="36" t="s">
        <v>911</v>
      </c>
      <c r="H166" s="5" t="s">
        <v>915</v>
      </c>
      <c r="I166" s="6">
        <v>4000</v>
      </c>
    </row>
    <row r="167" spans="1:9" ht="30" x14ac:dyDescent="0.25">
      <c r="A167" s="38" t="s">
        <v>916</v>
      </c>
      <c r="B167" s="26" t="s">
        <v>917</v>
      </c>
      <c r="C167" s="39" t="s">
        <v>898</v>
      </c>
      <c r="D167" s="2" t="s">
        <v>918</v>
      </c>
      <c r="E167" s="3" t="s">
        <v>828</v>
      </c>
      <c r="F167" s="4" t="s">
        <v>919</v>
      </c>
      <c r="G167" s="36" t="s">
        <v>920</v>
      </c>
      <c r="H167" s="5" t="s">
        <v>921</v>
      </c>
      <c r="I167" s="6">
        <v>2000</v>
      </c>
    </row>
    <row r="168" spans="1:9" ht="30" x14ac:dyDescent="0.25">
      <c r="A168" s="38" t="s">
        <v>922</v>
      </c>
      <c r="B168" s="26" t="s">
        <v>923</v>
      </c>
      <c r="C168" s="39" t="s">
        <v>924</v>
      </c>
      <c r="D168" s="2" t="s">
        <v>925</v>
      </c>
      <c r="E168" s="3" t="s">
        <v>926</v>
      </c>
      <c r="F168" s="4" t="s">
        <v>927</v>
      </c>
      <c r="G168" s="36" t="s">
        <v>928</v>
      </c>
      <c r="H168" s="5" t="s">
        <v>929</v>
      </c>
      <c r="I168" s="6">
        <v>20000</v>
      </c>
    </row>
    <row r="169" spans="1:9" ht="33.75" customHeight="1" x14ac:dyDescent="0.25">
      <c r="A169" s="38" t="s">
        <v>930</v>
      </c>
      <c r="B169" s="34" t="s">
        <v>931</v>
      </c>
      <c r="C169" s="11" t="s">
        <v>932</v>
      </c>
      <c r="D169" s="11" t="s">
        <v>779</v>
      </c>
      <c r="E169" s="11" t="s">
        <v>120</v>
      </c>
      <c r="F169" s="13" t="s">
        <v>933</v>
      </c>
      <c r="G169" s="11">
        <v>397563</v>
      </c>
      <c r="H169" s="13" t="s">
        <v>934</v>
      </c>
      <c r="I169" s="16">
        <v>62000</v>
      </c>
    </row>
    <row r="170" spans="1:9" ht="30" x14ac:dyDescent="0.25">
      <c r="A170" s="38" t="s">
        <v>935</v>
      </c>
      <c r="B170" s="26" t="s">
        <v>936</v>
      </c>
      <c r="C170" s="2" t="s">
        <v>937</v>
      </c>
      <c r="D170" s="3" t="s">
        <v>938</v>
      </c>
      <c r="E170" s="26" t="s">
        <v>474</v>
      </c>
      <c r="F170" s="4" t="s">
        <v>939</v>
      </c>
      <c r="G170" s="5" t="s">
        <v>476</v>
      </c>
      <c r="H170" s="3" t="s">
        <v>940</v>
      </c>
      <c r="I170" s="6">
        <v>2000</v>
      </c>
    </row>
    <row r="171" spans="1:9" ht="30" x14ac:dyDescent="0.25">
      <c r="A171" s="38" t="s">
        <v>941</v>
      </c>
      <c r="B171" s="2" t="s">
        <v>942</v>
      </c>
      <c r="C171" s="2" t="s">
        <v>826</v>
      </c>
      <c r="D171" s="3" t="s">
        <v>792</v>
      </c>
      <c r="E171" s="4" t="s">
        <v>943</v>
      </c>
      <c r="F171" s="3" t="s">
        <v>944</v>
      </c>
      <c r="G171" s="5" t="s">
        <v>945</v>
      </c>
      <c r="H171" s="17" t="s">
        <v>946</v>
      </c>
      <c r="I171" s="6">
        <v>4000</v>
      </c>
    </row>
    <row r="172" spans="1:9" ht="45" x14ac:dyDescent="0.25">
      <c r="A172" s="38" t="s">
        <v>947</v>
      </c>
      <c r="B172" s="2" t="s">
        <v>948</v>
      </c>
      <c r="C172" s="3" t="s">
        <v>949</v>
      </c>
      <c r="D172" s="2" t="s">
        <v>950</v>
      </c>
      <c r="E172" s="4" t="s">
        <v>951</v>
      </c>
      <c r="F172" s="4" t="s">
        <v>952</v>
      </c>
      <c r="G172" s="2">
        <v>53290046</v>
      </c>
      <c r="H172" s="4" t="s">
        <v>953</v>
      </c>
      <c r="I172" s="6">
        <v>46000</v>
      </c>
    </row>
    <row r="173" spans="1:9" ht="30" x14ac:dyDescent="0.25">
      <c r="A173" s="38" t="s">
        <v>954</v>
      </c>
      <c r="B173" s="2" t="s">
        <v>955</v>
      </c>
      <c r="C173" s="2" t="s">
        <v>660</v>
      </c>
      <c r="D173" s="3" t="s">
        <v>792</v>
      </c>
      <c r="E173" s="4" t="s">
        <v>956</v>
      </c>
      <c r="F173" s="3" t="s">
        <v>957</v>
      </c>
      <c r="G173" s="5" t="s">
        <v>958</v>
      </c>
      <c r="H173" s="17" t="s">
        <v>959</v>
      </c>
      <c r="I173" s="6">
        <v>12000</v>
      </c>
    </row>
    <row r="174" spans="1:9" ht="30" x14ac:dyDescent="0.25">
      <c r="A174" s="38" t="s">
        <v>960</v>
      </c>
      <c r="B174" s="2" t="s">
        <v>961</v>
      </c>
      <c r="C174" s="2" t="s">
        <v>772</v>
      </c>
      <c r="D174" s="2" t="s">
        <v>779</v>
      </c>
      <c r="E174" s="2" t="s">
        <v>814</v>
      </c>
      <c r="F174" s="4" t="s">
        <v>962</v>
      </c>
      <c r="G174" s="2">
        <v>55152899</v>
      </c>
      <c r="H174" s="4" t="s">
        <v>963</v>
      </c>
      <c r="I174" s="6">
        <v>8000</v>
      </c>
    </row>
    <row r="175" spans="1:9" ht="30" x14ac:dyDescent="0.25">
      <c r="A175" s="38" t="s">
        <v>964</v>
      </c>
      <c r="B175" s="28" t="s">
        <v>965</v>
      </c>
      <c r="C175" s="28" t="s">
        <v>772</v>
      </c>
      <c r="D175" s="28" t="s">
        <v>779</v>
      </c>
      <c r="E175" s="28" t="s">
        <v>135</v>
      </c>
      <c r="F175" s="30" t="s">
        <v>966</v>
      </c>
      <c r="G175" s="28">
        <v>316792</v>
      </c>
      <c r="H175" s="30" t="s">
        <v>967</v>
      </c>
      <c r="I175" s="33">
        <v>12000</v>
      </c>
    </row>
    <row r="176" spans="1:9" ht="30" x14ac:dyDescent="0.25">
      <c r="A176" s="38" t="s">
        <v>968</v>
      </c>
      <c r="B176" s="2" t="s">
        <v>969</v>
      </c>
      <c r="C176" s="2" t="s">
        <v>597</v>
      </c>
      <c r="D176" s="3" t="s">
        <v>766</v>
      </c>
      <c r="E176" s="4" t="s">
        <v>970</v>
      </c>
      <c r="F176" s="3" t="s">
        <v>971</v>
      </c>
      <c r="G176" s="5" t="s">
        <v>972</v>
      </c>
      <c r="H176" s="17" t="s">
        <v>973</v>
      </c>
      <c r="I176" s="6">
        <v>4000</v>
      </c>
    </row>
    <row r="177" spans="1:9" ht="60" x14ac:dyDescent="0.25">
      <c r="A177" s="38" t="s">
        <v>974</v>
      </c>
      <c r="B177" s="2" t="s">
        <v>975</v>
      </c>
      <c r="C177" s="2" t="s">
        <v>779</v>
      </c>
      <c r="D177" s="3" t="s">
        <v>976</v>
      </c>
      <c r="E177" s="4" t="s">
        <v>468</v>
      </c>
      <c r="F177" s="3" t="s">
        <v>977</v>
      </c>
      <c r="G177" s="5" t="s">
        <v>978</v>
      </c>
      <c r="H177" s="17" t="s">
        <v>979</v>
      </c>
      <c r="I177" s="6">
        <v>6000</v>
      </c>
    </row>
    <row r="178" spans="1:9" ht="30" x14ac:dyDescent="0.25">
      <c r="A178" s="38" t="s">
        <v>980</v>
      </c>
      <c r="B178" s="2" t="s">
        <v>981</v>
      </c>
      <c r="C178" s="2" t="s">
        <v>820</v>
      </c>
      <c r="D178" s="3" t="s">
        <v>779</v>
      </c>
      <c r="E178" s="4" t="s">
        <v>413</v>
      </c>
      <c r="F178" s="3" t="s">
        <v>560</v>
      </c>
      <c r="G178" s="5" t="s">
        <v>415</v>
      </c>
      <c r="H178" s="17" t="s">
        <v>463</v>
      </c>
      <c r="I178" s="6">
        <v>28000</v>
      </c>
    </row>
    <row r="179" spans="1:9" ht="45" x14ac:dyDescent="0.25">
      <c r="A179" s="38" t="s">
        <v>982</v>
      </c>
      <c r="B179" s="2" t="s">
        <v>983</v>
      </c>
      <c r="C179" s="2" t="s">
        <v>670</v>
      </c>
      <c r="D179" s="3" t="s">
        <v>766</v>
      </c>
      <c r="E179" s="4" t="s">
        <v>413</v>
      </c>
      <c r="F179" s="3" t="s">
        <v>560</v>
      </c>
      <c r="G179" s="5" t="s">
        <v>415</v>
      </c>
      <c r="H179" s="4" t="s">
        <v>984</v>
      </c>
      <c r="I179" s="6">
        <v>20000</v>
      </c>
    </row>
    <row r="180" spans="1:9" ht="30" x14ac:dyDescent="0.25">
      <c r="A180" s="38" t="s">
        <v>985</v>
      </c>
      <c r="B180" s="19" t="s">
        <v>986</v>
      </c>
      <c r="C180" s="19" t="s">
        <v>722</v>
      </c>
      <c r="D180" s="20" t="s">
        <v>779</v>
      </c>
      <c r="E180" s="25" t="s">
        <v>474</v>
      </c>
      <c r="F180" s="21" t="s">
        <v>939</v>
      </c>
      <c r="G180" s="22" t="s">
        <v>476</v>
      </c>
      <c r="H180" s="21" t="s">
        <v>987</v>
      </c>
      <c r="I180" s="24">
        <v>8000</v>
      </c>
    </row>
    <row r="181" spans="1:9" ht="30" x14ac:dyDescent="0.25">
      <c r="A181" s="38" t="s">
        <v>988</v>
      </c>
      <c r="B181" s="2" t="s">
        <v>989</v>
      </c>
      <c r="C181" s="2" t="s">
        <v>949</v>
      </c>
      <c r="D181" s="3" t="s">
        <v>950</v>
      </c>
      <c r="E181" s="4" t="s">
        <v>432</v>
      </c>
      <c r="F181" s="3" t="s">
        <v>462</v>
      </c>
      <c r="G181" s="5" t="s">
        <v>434</v>
      </c>
      <c r="H181" s="4" t="s">
        <v>990</v>
      </c>
      <c r="I181" s="6">
        <v>6000</v>
      </c>
    </row>
    <row r="182" spans="1:9" ht="30" x14ac:dyDescent="0.25">
      <c r="A182" s="45" t="s">
        <v>991</v>
      </c>
      <c r="B182" s="11" t="s">
        <v>992</v>
      </c>
      <c r="C182" s="11" t="s">
        <v>772</v>
      </c>
      <c r="D182" s="12" t="s">
        <v>938</v>
      </c>
      <c r="E182" s="4" t="s">
        <v>519</v>
      </c>
      <c r="F182" s="3" t="s">
        <v>993</v>
      </c>
      <c r="G182" s="5" t="s">
        <v>994</v>
      </c>
      <c r="H182" s="4" t="s">
        <v>995</v>
      </c>
      <c r="I182" s="6">
        <v>4000</v>
      </c>
    </row>
    <row r="183" spans="1:9" ht="30" x14ac:dyDescent="0.25">
      <c r="A183" s="26" t="s">
        <v>996</v>
      </c>
      <c r="B183" s="2" t="s">
        <v>997</v>
      </c>
      <c r="C183" s="44" t="s">
        <v>925</v>
      </c>
      <c r="D183" s="44" t="s">
        <v>998</v>
      </c>
      <c r="E183" s="49" t="s">
        <v>999</v>
      </c>
      <c r="F183" s="46" t="s">
        <v>1000</v>
      </c>
      <c r="G183" s="47" t="s">
        <v>177</v>
      </c>
      <c r="H183" s="48" t="s">
        <v>1001</v>
      </c>
      <c r="I183" s="6">
        <v>78000</v>
      </c>
    </row>
    <row r="184" spans="1:9" ht="30" x14ac:dyDescent="0.25">
      <c r="A184" s="26" t="s">
        <v>1002</v>
      </c>
      <c r="B184" s="11" t="s">
        <v>1003</v>
      </c>
      <c r="C184" s="50" t="s">
        <v>1004</v>
      </c>
      <c r="D184" s="13" t="s">
        <v>1005</v>
      </c>
      <c r="E184" s="12" t="s">
        <v>156</v>
      </c>
      <c r="F184" s="14" t="s">
        <v>373</v>
      </c>
      <c r="G184" s="14">
        <v>42001315</v>
      </c>
      <c r="H184" s="51" t="s">
        <v>1006</v>
      </c>
      <c r="I184" s="16">
        <v>4000</v>
      </c>
    </row>
    <row r="185" spans="1:9" ht="30" x14ac:dyDescent="0.25">
      <c r="A185" s="26" t="s">
        <v>1007</v>
      </c>
      <c r="B185" s="11" t="s">
        <v>1008</v>
      </c>
      <c r="C185" s="50" t="s">
        <v>1009</v>
      </c>
      <c r="D185" s="13" t="s">
        <v>1010</v>
      </c>
      <c r="E185" s="12" t="s">
        <v>1011</v>
      </c>
      <c r="F185" s="14" t="s">
        <v>1012</v>
      </c>
      <c r="G185" s="14">
        <v>50976044</v>
      </c>
      <c r="H185" s="51" t="s">
        <v>1013</v>
      </c>
      <c r="I185" s="16">
        <v>22000</v>
      </c>
    </row>
    <row r="186" spans="1:9" ht="30" x14ac:dyDescent="0.25">
      <c r="A186" s="34" t="s">
        <v>1014</v>
      </c>
      <c r="B186" s="11" t="s">
        <v>1015</v>
      </c>
      <c r="C186" s="12" t="s">
        <v>1016</v>
      </c>
      <c r="D186" s="13" t="s">
        <v>1010</v>
      </c>
      <c r="E186" s="12" t="s">
        <v>627</v>
      </c>
      <c r="F186" s="14" t="s">
        <v>1017</v>
      </c>
      <c r="G186" s="11">
        <v>45738408</v>
      </c>
      <c r="H186" s="51" t="s">
        <v>1018</v>
      </c>
      <c r="I186" s="16">
        <v>2000</v>
      </c>
    </row>
    <row r="187" spans="1:9" ht="30" x14ac:dyDescent="0.25">
      <c r="A187" s="26" t="s">
        <v>1019</v>
      </c>
      <c r="B187" s="2" t="s">
        <v>1020</v>
      </c>
      <c r="C187" s="2" t="s">
        <v>998</v>
      </c>
      <c r="D187" s="2" t="s">
        <v>1010</v>
      </c>
      <c r="E187" s="2" t="s">
        <v>1021</v>
      </c>
      <c r="F187" s="4" t="s">
        <v>1022</v>
      </c>
      <c r="G187" s="52">
        <v>490750</v>
      </c>
      <c r="H187" s="4" t="s">
        <v>1023</v>
      </c>
      <c r="I187" s="6">
        <v>4000</v>
      </c>
    </row>
    <row r="188" spans="1:9" ht="30" x14ac:dyDescent="0.25">
      <c r="A188" s="26" t="s">
        <v>1024</v>
      </c>
      <c r="B188" s="2" t="s">
        <v>1025</v>
      </c>
      <c r="C188" s="12" t="s">
        <v>1026</v>
      </c>
      <c r="D188" s="13" t="s">
        <v>1027</v>
      </c>
      <c r="E188" s="12" t="s">
        <v>1028</v>
      </c>
      <c r="F188" s="14" t="s">
        <v>1029</v>
      </c>
      <c r="G188" s="2">
        <v>50102265</v>
      </c>
      <c r="H188" s="13" t="s">
        <v>1030</v>
      </c>
      <c r="I188" s="6">
        <v>24000</v>
      </c>
    </row>
    <row r="189" spans="1:9" ht="30" x14ac:dyDescent="0.25">
      <c r="A189" s="26" t="s">
        <v>1031</v>
      </c>
      <c r="B189" s="52" t="s">
        <v>1032</v>
      </c>
      <c r="C189" s="94" t="s">
        <v>1010</v>
      </c>
      <c r="D189" s="94" t="s">
        <v>1033</v>
      </c>
      <c r="E189" s="89" t="s">
        <v>1034</v>
      </c>
      <c r="F189" s="92" t="s">
        <v>1035</v>
      </c>
      <c r="G189" s="93">
        <v>45911525</v>
      </c>
      <c r="H189" s="90" t="s">
        <v>1036</v>
      </c>
      <c r="I189" s="91">
        <v>4000</v>
      </c>
    </row>
    <row r="190" spans="1:9" ht="30" x14ac:dyDescent="0.25">
      <c r="A190" s="26" t="s">
        <v>1037</v>
      </c>
      <c r="B190" s="97" t="s">
        <v>1038</v>
      </c>
      <c r="C190" s="89" t="s">
        <v>1039</v>
      </c>
      <c r="D190" s="95" t="s">
        <v>1040</v>
      </c>
      <c r="E190" s="88" t="s">
        <v>1041</v>
      </c>
      <c r="F190" s="88" t="s">
        <v>1042</v>
      </c>
      <c r="G190" s="2">
        <v>53290046</v>
      </c>
      <c r="H190" s="88" t="s">
        <v>1043</v>
      </c>
      <c r="I190" s="87">
        <v>22000</v>
      </c>
    </row>
    <row r="191" spans="1:9" ht="30" x14ac:dyDescent="0.25">
      <c r="A191" s="26" t="s">
        <v>1044</v>
      </c>
      <c r="B191" s="52" t="s">
        <v>1045</v>
      </c>
      <c r="C191" s="94" t="s">
        <v>1027</v>
      </c>
      <c r="D191" s="96" t="s">
        <v>1046</v>
      </c>
      <c r="E191" s="94" t="s">
        <v>1047</v>
      </c>
      <c r="F191" s="90" t="s">
        <v>1048</v>
      </c>
      <c r="G191" s="11">
        <v>53773446</v>
      </c>
      <c r="H191" s="90" t="s">
        <v>1049</v>
      </c>
      <c r="I191" s="91">
        <v>4000</v>
      </c>
    </row>
    <row r="192" spans="1:9" ht="30" x14ac:dyDescent="0.25">
      <c r="A192" s="26" t="s">
        <v>1050</v>
      </c>
      <c r="B192" s="52" t="s">
        <v>1051</v>
      </c>
      <c r="C192" s="89" t="s">
        <v>1027</v>
      </c>
      <c r="D192" s="89" t="s">
        <v>1052</v>
      </c>
      <c r="E192" s="2" t="s">
        <v>1053</v>
      </c>
      <c r="F192" s="4" t="s">
        <v>1054</v>
      </c>
      <c r="G192" s="2">
        <v>31302921</v>
      </c>
      <c r="H192" s="13" t="s">
        <v>1055</v>
      </c>
      <c r="I192" s="81">
        <v>16000</v>
      </c>
    </row>
    <row r="193" spans="1:9" ht="30" x14ac:dyDescent="0.25">
      <c r="A193" s="26" t="s">
        <v>1056</v>
      </c>
      <c r="B193" s="52" t="s">
        <v>1057</v>
      </c>
      <c r="C193" s="11" t="s">
        <v>1058</v>
      </c>
      <c r="D193" s="11" t="s">
        <v>1052</v>
      </c>
      <c r="E193" s="11" t="s">
        <v>1059</v>
      </c>
      <c r="F193" s="13" t="s">
        <v>1060</v>
      </c>
      <c r="G193" s="97">
        <v>315940</v>
      </c>
      <c r="H193" s="13" t="s">
        <v>1061</v>
      </c>
      <c r="I193" s="16">
        <v>4000</v>
      </c>
    </row>
    <row r="194" spans="1:9" ht="30" x14ac:dyDescent="0.25">
      <c r="A194" s="26" t="s">
        <v>1062</v>
      </c>
      <c r="B194" s="52" t="s">
        <v>1063</v>
      </c>
      <c r="C194" s="2" t="s">
        <v>1064</v>
      </c>
      <c r="D194" s="2" t="s">
        <v>1065</v>
      </c>
      <c r="E194" s="2" t="s">
        <v>1066</v>
      </c>
      <c r="F194" s="4" t="s">
        <v>1067</v>
      </c>
      <c r="G194" s="2">
        <v>42270081</v>
      </c>
      <c r="H194" s="4" t="s">
        <v>1068</v>
      </c>
      <c r="I194" s="87">
        <v>28000</v>
      </c>
    </row>
    <row r="195" spans="1:9" ht="30" x14ac:dyDescent="0.25">
      <c r="A195" s="26" t="s">
        <v>1069</v>
      </c>
      <c r="B195" s="97" t="s">
        <v>1070</v>
      </c>
      <c r="C195" s="2" t="s">
        <v>1064</v>
      </c>
      <c r="D195" s="11" t="s">
        <v>1071</v>
      </c>
      <c r="E195" s="11" t="s">
        <v>1072</v>
      </c>
      <c r="F195" s="98" t="s">
        <v>1073</v>
      </c>
      <c r="G195" s="11">
        <v>35531657</v>
      </c>
      <c r="H195" s="13" t="s">
        <v>1074</v>
      </c>
      <c r="I195" s="16">
        <v>4000</v>
      </c>
    </row>
    <row r="196" spans="1:9" ht="30" x14ac:dyDescent="0.25">
      <c r="A196" s="26" t="s">
        <v>1075</v>
      </c>
      <c r="B196" s="2" t="s">
        <v>1076</v>
      </c>
      <c r="C196" s="2" t="s">
        <v>1077</v>
      </c>
      <c r="D196" s="2" t="s">
        <v>1078</v>
      </c>
      <c r="E196" s="11" t="s">
        <v>1079</v>
      </c>
      <c r="F196" s="4" t="s">
        <v>1054</v>
      </c>
      <c r="G196" s="11">
        <v>53411421</v>
      </c>
      <c r="H196" s="4" t="s">
        <v>1080</v>
      </c>
      <c r="I196" s="16">
        <v>4000</v>
      </c>
    </row>
    <row r="197" spans="1:9" ht="30" x14ac:dyDescent="0.25">
      <c r="A197" s="26" t="s">
        <v>1081</v>
      </c>
      <c r="B197" s="2" t="s">
        <v>1082</v>
      </c>
      <c r="C197" s="2" t="s">
        <v>1083</v>
      </c>
      <c r="D197" s="52" t="s">
        <v>1084</v>
      </c>
      <c r="E197" s="99" t="s">
        <v>1085</v>
      </c>
      <c r="F197" s="102" t="s">
        <v>1086</v>
      </c>
      <c r="G197" s="99">
        <v>42000408</v>
      </c>
      <c r="H197" s="101" t="s">
        <v>1087</v>
      </c>
      <c r="I197" s="16">
        <v>4000</v>
      </c>
    </row>
    <row r="198" spans="1:9" ht="30" x14ac:dyDescent="0.25">
      <c r="A198" s="26" t="s">
        <v>1088</v>
      </c>
      <c r="B198" s="2" t="s">
        <v>1089</v>
      </c>
      <c r="C198" s="2" t="s">
        <v>1090</v>
      </c>
      <c r="D198" s="52" t="s">
        <v>1084</v>
      </c>
      <c r="E198" s="99" t="s">
        <v>859</v>
      </c>
      <c r="F198" s="102" t="s">
        <v>860</v>
      </c>
      <c r="G198" s="100">
        <v>397687</v>
      </c>
      <c r="H198" s="101" t="s">
        <v>1087</v>
      </c>
      <c r="I198" s="87">
        <v>48000</v>
      </c>
    </row>
    <row r="199" spans="1:9" ht="30" x14ac:dyDescent="0.25">
      <c r="A199" s="26" t="s">
        <v>1091</v>
      </c>
      <c r="B199" s="2" t="s">
        <v>1092</v>
      </c>
      <c r="C199" s="2" t="s">
        <v>1093</v>
      </c>
      <c r="D199" s="52" t="s">
        <v>1084</v>
      </c>
      <c r="E199" s="99" t="s">
        <v>1094</v>
      </c>
      <c r="F199" s="102" t="s">
        <v>1095</v>
      </c>
      <c r="G199" s="99">
        <v>55414371</v>
      </c>
      <c r="H199" s="101" t="s">
        <v>1096</v>
      </c>
      <c r="I199" s="16">
        <v>2000</v>
      </c>
    </row>
    <row r="200" spans="1:9" ht="30" x14ac:dyDescent="0.25">
      <c r="A200" s="26" t="s">
        <v>1097</v>
      </c>
      <c r="B200" s="2" t="s">
        <v>1098</v>
      </c>
      <c r="C200" s="2" t="s">
        <v>1093</v>
      </c>
      <c r="D200" s="52" t="s">
        <v>1084</v>
      </c>
      <c r="E200" s="99" t="s">
        <v>1099</v>
      </c>
      <c r="F200" s="102" t="s">
        <v>1100</v>
      </c>
      <c r="G200" s="99">
        <v>46896511</v>
      </c>
      <c r="H200" s="39" t="s">
        <v>1101</v>
      </c>
      <c r="I200" s="16">
        <v>4000</v>
      </c>
    </row>
    <row r="201" spans="1:9" ht="30" x14ac:dyDescent="0.25">
      <c r="A201" s="26" t="s">
        <v>1102</v>
      </c>
      <c r="B201" s="2" t="s">
        <v>1103</v>
      </c>
      <c r="C201" s="2" t="s">
        <v>1078</v>
      </c>
      <c r="D201" s="52" t="s">
        <v>1104</v>
      </c>
      <c r="E201" s="99" t="s">
        <v>1105</v>
      </c>
      <c r="F201" s="102" t="s">
        <v>1106</v>
      </c>
      <c r="G201" s="99">
        <v>50948431</v>
      </c>
      <c r="H201" s="103" t="s">
        <v>1107</v>
      </c>
      <c r="I201" s="16">
        <v>8000</v>
      </c>
    </row>
    <row r="202" spans="1:9" ht="30" x14ac:dyDescent="0.25">
      <c r="A202" s="26" t="s">
        <v>1108</v>
      </c>
      <c r="B202" s="2" t="s">
        <v>1109</v>
      </c>
      <c r="C202" s="11" t="s">
        <v>1110</v>
      </c>
      <c r="D202" s="97" t="s">
        <v>1111</v>
      </c>
      <c r="E202" s="104" t="s">
        <v>1112</v>
      </c>
      <c r="F202" s="105" t="s">
        <v>1113</v>
      </c>
      <c r="G202" s="106">
        <v>50073869</v>
      </c>
      <c r="H202" s="13" t="s">
        <v>1114</v>
      </c>
      <c r="I202" s="16">
        <v>16000</v>
      </c>
    </row>
    <row r="203" spans="1:9" ht="30" x14ac:dyDescent="0.25">
      <c r="A203" s="26" t="s">
        <v>1115</v>
      </c>
      <c r="B203" s="52" t="s">
        <v>1116</v>
      </c>
      <c r="C203" s="11" t="s">
        <v>1117</v>
      </c>
      <c r="D203" s="11" t="s">
        <v>1118</v>
      </c>
      <c r="E203" s="104" t="s">
        <v>859</v>
      </c>
      <c r="F203" s="13" t="s">
        <v>860</v>
      </c>
      <c r="G203" s="107">
        <v>397687</v>
      </c>
      <c r="H203" s="13" t="s">
        <v>1087</v>
      </c>
      <c r="I203" s="16">
        <v>14000</v>
      </c>
    </row>
    <row r="204" spans="1:9" ht="30" x14ac:dyDescent="0.25">
      <c r="A204" s="26" t="s">
        <v>1119</v>
      </c>
      <c r="B204" s="52" t="s">
        <v>1120</v>
      </c>
      <c r="C204" s="11" t="s">
        <v>1121</v>
      </c>
      <c r="D204" s="11" t="s">
        <v>1122</v>
      </c>
      <c r="E204" s="11" t="s">
        <v>1123</v>
      </c>
      <c r="F204" s="13" t="s">
        <v>1124</v>
      </c>
      <c r="G204" s="11">
        <v>50097130</v>
      </c>
      <c r="H204" s="13" t="s">
        <v>1125</v>
      </c>
      <c r="I204" s="16">
        <v>4000</v>
      </c>
    </row>
    <row r="205" spans="1:9" ht="30" x14ac:dyDescent="0.25">
      <c r="A205" s="26" t="s">
        <v>1126</v>
      </c>
      <c r="B205" s="52" t="s">
        <v>1127</v>
      </c>
      <c r="C205" s="2" t="s">
        <v>1128</v>
      </c>
      <c r="D205" s="2" t="s">
        <v>1122</v>
      </c>
      <c r="E205" s="2" t="s">
        <v>1129</v>
      </c>
      <c r="F205" s="4" t="s">
        <v>1130</v>
      </c>
      <c r="G205" s="2">
        <v>691135</v>
      </c>
      <c r="H205" s="4" t="s">
        <v>1131</v>
      </c>
      <c r="I205" s="6">
        <v>24000</v>
      </c>
    </row>
    <row r="206" spans="1:9" ht="30" x14ac:dyDescent="0.25">
      <c r="A206" s="26" t="s">
        <v>1132</v>
      </c>
      <c r="B206" s="52" t="s">
        <v>1133</v>
      </c>
      <c r="C206" s="2" t="s">
        <v>1134</v>
      </c>
      <c r="D206" s="2" t="s">
        <v>1122</v>
      </c>
      <c r="E206" s="2" t="s">
        <v>39</v>
      </c>
      <c r="F206" s="4" t="s">
        <v>1135</v>
      </c>
      <c r="G206" s="2">
        <v>47678542</v>
      </c>
      <c r="H206" s="2" t="s">
        <v>1136</v>
      </c>
      <c r="I206" s="16">
        <v>10000</v>
      </c>
    </row>
    <row r="207" spans="1:9" ht="30" x14ac:dyDescent="0.25">
      <c r="A207" s="26" t="s">
        <v>1137</v>
      </c>
      <c r="B207" s="52" t="s">
        <v>1138</v>
      </c>
      <c r="C207" s="2" t="s">
        <v>1139</v>
      </c>
      <c r="D207" s="2" t="s">
        <v>1140</v>
      </c>
      <c r="E207" s="104" t="s">
        <v>142</v>
      </c>
      <c r="F207" s="4" t="s">
        <v>1022</v>
      </c>
      <c r="G207" s="104">
        <v>490750</v>
      </c>
      <c r="H207" s="99" t="s">
        <v>1141</v>
      </c>
      <c r="I207" s="16">
        <v>8000</v>
      </c>
    </row>
    <row r="208" spans="1:9" ht="45" x14ac:dyDescent="0.25">
      <c r="A208" s="26" t="s">
        <v>1142</v>
      </c>
      <c r="B208" s="52" t="s">
        <v>1143</v>
      </c>
      <c r="C208" s="2" t="s">
        <v>1144</v>
      </c>
      <c r="D208" s="2" t="s">
        <v>1140</v>
      </c>
      <c r="E208" s="104" t="s">
        <v>413</v>
      </c>
      <c r="F208" s="3" t="s">
        <v>560</v>
      </c>
      <c r="G208" s="104">
        <v>397865</v>
      </c>
      <c r="H208" s="99" t="s">
        <v>1145</v>
      </c>
      <c r="I208" s="99" t="s">
        <v>1146</v>
      </c>
    </row>
    <row r="209" spans="1:9" ht="45" x14ac:dyDescent="0.25">
      <c r="A209" s="26" t="s">
        <v>1147</v>
      </c>
      <c r="B209" s="52" t="s">
        <v>1148</v>
      </c>
      <c r="C209" s="2" t="s">
        <v>1144</v>
      </c>
      <c r="D209" s="2" t="s">
        <v>1140</v>
      </c>
      <c r="E209" s="104" t="s">
        <v>413</v>
      </c>
      <c r="F209" s="3" t="s">
        <v>560</v>
      </c>
      <c r="G209" s="104">
        <v>397865</v>
      </c>
      <c r="H209" s="104" t="s">
        <v>1149</v>
      </c>
      <c r="I209" s="109" t="s">
        <v>1150</v>
      </c>
    </row>
    <row r="210" spans="1:9" ht="30" x14ac:dyDescent="0.25">
      <c r="A210" s="26" t="s">
        <v>1151</v>
      </c>
      <c r="B210" s="52" t="s">
        <v>1152</v>
      </c>
      <c r="C210" s="2" t="s">
        <v>1153</v>
      </c>
      <c r="D210" s="2" t="s">
        <v>1140</v>
      </c>
      <c r="E210" s="2" t="s">
        <v>828</v>
      </c>
      <c r="F210" s="4" t="s">
        <v>1154</v>
      </c>
      <c r="G210" s="36" t="s">
        <v>920</v>
      </c>
      <c r="H210" s="110" t="s">
        <v>1155</v>
      </c>
      <c r="I210" s="6">
        <v>2000</v>
      </c>
    </row>
    <row r="211" spans="1:9" ht="30" x14ac:dyDescent="0.25">
      <c r="A211" s="26" t="s">
        <v>1156</v>
      </c>
      <c r="B211" s="52" t="s">
        <v>1157</v>
      </c>
      <c r="C211" s="2" t="s">
        <v>1158</v>
      </c>
      <c r="D211" s="2" t="s">
        <v>1140</v>
      </c>
      <c r="E211" s="104" t="s">
        <v>859</v>
      </c>
      <c r="F211" s="13" t="s">
        <v>860</v>
      </c>
      <c r="G211" s="104">
        <v>397687</v>
      </c>
      <c r="H211" s="108" t="s">
        <v>1159</v>
      </c>
      <c r="I211" s="6">
        <v>16000</v>
      </c>
    </row>
    <row r="212" spans="1:9" ht="30" x14ac:dyDescent="0.25">
      <c r="A212" s="26" t="s">
        <v>1160</v>
      </c>
      <c r="B212" s="52" t="s">
        <v>1161</v>
      </c>
      <c r="C212" s="2" t="s">
        <v>1117</v>
      </c>
      <c r="D212" s="2" t="s">
        <v>1140</v>
      </c>
      <c r="E212" s="104" t="s">
        <v>859</v>
      </c>
      <c r="F212" s="13" t="s">
        <v>860</v>
      </c>
      <c r="G212" s="104">
        <v>397687</v>
      </c>
      <c r="H212" s="108" t="s">
        <v>1162</v>
      </c>
      <c r="I212" s="24">
        <v>4000</v>
      </c>
    </row>
    <row r="213" spans="1:9" ht="30" x14ac:dyDescent="0.25">
      <c r="A213" s="26" t="s">
        <v>1163</v>
      </c>
      <c r="B213" s="52" t="s">
        <v>1164</v>
      </c>
      <c r="C213" s="2" t="s">
        <v>851</v>
      </c>
      <c r="D213" s="52" t="s">
        <v>1165</v>
      </c>
      <c r="E213" s="4" t="s">
        <v>853</v>
      </c>
      <c r="F213" s="3" t="s">
        <v>854</v>
      </c>
      <c r="G213" s="5">
        <v>35886498</v>
      </c>
      <c r="H213" s="17" t="s">
        <v>1166</v>
      </c>
      <c r="I213" s="6">
        <v>4000</v>
      </c>
    </row>
    <row r="214" spans="1:9" ht="30" x14ac:dyDescent="0.25">
      <c r="A214" s="26" t="s">
        <v>1167</v>
      </c>
      <c r="B214" s="2" t="s">
        <v>1168</v>
      </c>
      <c r="C214" s="2" t="s">
        <v>1139</v>
      </c>
      <c r="D214" s="2" t="s">
        <v>1169</v>
      </c>
      <c r="E214" s="2" t="s">
        <v>432</v>
      </c>
      <c r="F214" s="4" t="s">
        <v>1170</v>
      </c>
      <c r="G214" s="99">
        <v>397610</v>
      </c>
      <c r="H214" s="4" t="s">
        <v>1171</v>
      </c>
      <c r="I214" s="6">
        <v>6000</v>
      </c>
    </row>
    <row r="215" spans="1:9" ht="30" x14ac:dyDescent="0.25">
      <c r="A215" s="26" t="s">
        <v>1172</v>
      </c>
      <c r="B215" s="52" t="s">
        <v>1173</v>
      </c>
      <c r="C215" s="2" t="s">
        <v>1174</v>
      </c>
      <c r="D215" s="2" t="s">
        <v>1169</v>
      </c>
      <c r="E215" s="88" t="s">
        <v>1041</v>
      </c>
      <c r="F215" s="88" t="s">
        <v>1042</v>
      </c>
      <c r="G215" s="2">
        <v>53290046</v>
      </c>
      <c r="H215" s="4" t="s">
        <v>1175</v>
      </c>
      <c r="I215" s="6">
        <v>8000</v>
      </c>
    </row>
    <row r="216" spans="1:9" ht="30" x14ac:dyDescent="0.25">
      <c r="A216" s="26" t="s">
        <v>1176</v>
      </c>
      <c r="B216" s="2" t="s">
        <v>1177</v>
      </c>
      <c r="C216" s="2" t="s">
        <v>1178</v>
      </c>
      <c r="D216" s="2" t="s">
        <v>1179</v>
      </c>
      <c r="E216" s="2" t="s">
        <v>773</v>
      </c>
      <c r="F216" s="112" t="s">
        <v>882</v>
      </c>
      <c r="G216" s="37">
        <v>51458497</v>
      </c>
      <c r="H216" s="13" t="s">
        <v>1180</v>
      </c>
      <c r="I216" s="16">
        <v>2000</v>
      </c>
    </row>
    <row r="217" spans="1:9" ht="30" x14ac:dyDescent="0.25">
      <c r="A217" s="26" t="s">
        <v>1181</v>
      </c>
      <c r="B217" s="52" t="s">
        <v>1182</v>
      </c>
      <c r="C217" s="2" t="s">
        <v>1183</v>
      </c>
      <c r="D217" s="2" t="s">
        <v>1184</v>
      </c>
      <c r="E217" s="111" t="s">
        <v>1129</v>
      </c>
      <c r="F217" s="4" t="s">
        <v>1130</v>
      </c>
      <c r="G217" s="99">
        <v>691135</v>
      </c>
      <c r="H217" s="13" t="s">
        <v>1185</v>
      </c>
      <c r="I217" s="16">
        <v>12000</v>
      </c>
    </row>
    <row r="218" spans="1:9" ht="30" x14ac:dyDescent="0.25">
      <c r="A218" s="26" t="s">
        <v>1186</v>
      </c>
      <c r="B218" s="2" t="s">
        <v>1187</v>
      </c>
      <c r="C218" s="2" t="s">
        <v>1188</v>
      </c>
      <c r="D218" s="2" t="s">
        <v>1179</v>
      </c>
      <c r="E218" s="2" t="s">
        <v>1189</v>
      </c>
      <c r="F218" s="4" t="s">
        <v>1190</v>
      </c>
      <c r="G218" s="52">
        <v>54186676</v>
      </c>
      <c r="H218" s="4" t="s">
        <v>1191</v>
      </c>
      <c r="I218" s="6">
        <v>2000</v>
      </c>
    </row>
    <row r="219" spans="1:9" ht="30" x14ac:dyDescent="0.25">
      <c r="A219" s="26" t="s">
        <v>1192</v>
      </c>
      <c r="B219" s="2" t="s">
        <v>1193</v>
      </c>
      <c r="C219" s="2" t="s">
        <v>1194</v>
      </c>
      <c r="D219" s="2" t="s">
        <v>1169</v>
      </c>
      <c r="E219" s="3" t="s">
        <v>229</v>
      </c>
      <c r="F219" s="5" t="s">
        <v>904</v>
      </c>
      <c r="G219" s="110">
        <v>397768</v>
      </c>
      <c r="H219" s="88" t="s">
        <v>1195</v>
      </c>
      <c r="I219" s="16">
        <v>16000</v>
      </c>
    </row>
    <row r="220" spans="1:9" ht="30" x14ac:dyDescent="0.25">
      <c r="A220" s="26" t="s">
        <v>1196</v>
      </c>
      <c r="B220" s="52" t="s">
        <v>1197</v>
      </c>
      <c r="C220" s="2" t="s">
        <v>1198</v>
      </c>
      <c r="D220" s="2" t="s">
        <v>1199</v>
      </c>
      <c r="E220" s="104" t="s">
        <v>859</v>
      </c>
      <c r="F220" s="13" t="s">
        <v>860</v>
      </c>
      <c r="G220" s="107">
        <v>397687</v>
      </c>
      <c r="H220" s="115" t="s">
        <v>1200</v>
      </c>
      <c r="I220" s="6">
        <v>2000</v>
      </c>
    </row>
    <row r="221" spans="1:9" ht="30" x14ac:dyDescent="0.25">
      <c r="A221" s="26" t="s">
        <v>1201</v>
      </c>
      <c r="B221" s="52" t="s">
        <v>1202</v>
      </c>
      <c r="C221" s="2" t="s">
        <v>1203</v>
      </c>
      <c r="D221" s="2" t="s">
        <v>1204</v>
      </c>
      <c r="E221" s="104" t="s">
        <v>175</v>
      </c>
      <c r="F221" s="88" t="s">
        <v>1000</v>
      </c>
      <c r="G221" s="104">
        <v>397482</v>
      </c>
      <c r="H221" s="2" t="s">
        <v>1205</v>
      </c>
      <c r="I221" s="116" t="s">
        <v>1206</v>
      </c>
    </row>
    <row r="222" spans="1:9" ht="30" x14ac:dyDescent="0.25">
      <c r="A222" s="26" t="s">
        <v>1207</v>
      </c>
      <c r="B222" s="52" t="s">
        <v>1208</v>
      </c>
      <c r="C222" s="2" t="s">
        <v>1209</v>
      </c>
      <c r="D222" s="2" t="s">
        <v>1204</v>
      </c>
      <c r="E222" s="12" t="s">
        <v>229</v>
      </c>
      <c r="F222" s="14" t="s">
        <v>904</v>
      </c>
      <c r="G222" s="13">
        <v>397768</v>
      </c>
      <c r="H222" s="108" t="s">
        <v>1210</v>
      </c>
      <c r="I222" s="104" t="s">
        <v>1211</v>
      </c>
    </row>
    <row r="223" spans="1:9" ht="30" x14ac:dyDescent="0.25">
      <c r="A223" s="26" t="s">
        <v>1212</v>
      </c>
      <c r="B223" s="52" t="s">
        <v>1213</v>
      </c>
      <c r="C223" s="2" t="s">
        <v>1214</v>
      </c>
      <c r="D223" s="2" t="s">
        <v>1199</v>
      </c>
      <c r="E223" s="13" t="s">
        <v>1041</v>
      </c>
      <c r="F223" s="112" t="s">
        <v>101</v>
      </c>
      <c r="G223" s="11">
        <v>53290046</v>
      </c>
      <c r="H223" s="114" t="s">
        <v>1215</v>
      </c>
      <c r="I223" s="6">
        <v>4000</v>
      </c>
    </row>
    <row r="224" spans="1:9" ht="30" x14ac:dyDescent="0.25">
      <c r="A224" s="26" t="s">
        <v>1216</v>
      </c>
      <c r="B224" s="52" t="s">
        <v>1217</v>
      </c>
      <c r="C224" s="2" t="s">
        <v>1218</v>
      </c>
      <c r="D224" s="2" t="s">
        <v>1219</v>
      </c>
      <c r="E224" s="113" t="s">
        <v>1220</v>
      </c>
      <c r="F224" s="90" t="s">
        <v>1221</v>
      </c>
      <c r="G224" s="104">
        <v>36259233</v>
      </c>
      <c r="H224" s="108" t="s">
        <v>1222</v>
      </c>
      <c r="I224" s="33">
        <v>8000</v>
      </c>
    </row>
    <row r="225" spans="1:9" ht="30" x14ac:dyDescent="0.25">
      <c r="A225" s="26" t="s">
        <v>1223</v>
      </c>
      <c r="B225" s="52" t="s">
        <v>1224</v>
      </c>
      <c r="C225" s="2" t="s">
        <v>1218</v>
      </c>
      <c r="D225" s="2" t="s">
        <v>1219</v>
      </c>
      <c r="E225" s="111" t="s">
        <v>1225</v>
      </c>
      <c r="F225" s="88" t="s">
        <v>1226</v>
      </c>
      <c r="G225" s="111">
        <v>45977429</v>
      </c>
      <c r="H225" s="108" t="s">
        <v>1227</v>
      </c>
      <c r="I225" s="16">
        <v>4000</v>
      </c>
    </row>
    <row r="226" spans="1:9" ht="30" x14ac:dyDescent="0.25">
      <c r="A226" s="34" t="s">
        <v>1228</v>
      </c>
      <c r="B226" s="11" t="s">
        <v>1229</v>
      </c>
      <c r="C226" s="11" t="s">
        <v>1230</v>
      </c>
      <c r="D226" s="11" t="s">
        <v>1179</v>
      </c>
      <c r="E226" s="13" t="s">
        <v>413</v>
      </c>
      <c r="F226" s="12" t="s">
        <v>560</v>
      </c>
      <c r="G226" s="14" t="s">
        <v>415</v>
      </c>
      <c r="H226" s="13" t="s">
        <v>1231</v>
      </c>
      <c r="I226" s="16">
        <v>8000</v>
      </c>
    </row>
    <row r="227" spans="1:9" ht="30" x14ac:dyDescent="0.25">
      <c r="A227" s="26" t="s">
        <v>1232</v>
      </c>
      <c r="B227" s="2" t="s">
        <v>1233</v>
      </c>
      <c r="C227" s="2" t="s">
        <v>1214</v>
      </c>
      <c r="D227" s="2" t="s">
        <v>1199</v>
      </c>
      <c r="E227" s="99" t="s">
        <v>1234</v>
      </c>
      <c r="F227" s="4" t="s">
        <v>1235</v>
      </c>
      <c r="G227" s="99">
        <v>45301727</v>
      </c>
      <c r="H227" s="4" t="s">
        <v>1236</v>
      </c>
      <c r="I227" s="6">
        <v>4000</v>
      </c>
    </row>
    <row r="228" spans="1:9" x14ac:dyDescent="0.25">
      <c r="B228" s="117"/>
      <c r="C228" s="117"/>
      <c r="D228" s="117"/>
      <c r="E228" s="118"/>
      <c r="F228" s="119"/>
      <c r="G228" s="118"/>
      <c r="H228" s="119"/>
      <c r="I228" s="120"/>
    </row>
    <row r="1048566" spans="4:4" x14ac:dyDescent="0.25">
      <c r="D1048566" s="1"/>
    </row>
  </sheetData>
  <autoFilter ref="A4:I191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</autoFilter>
  <mergeCells count="11">
    <mergeCell ref="A2:I3"/>
    <mergeCell ref="A4:I4"/>
    <mergeCell ref="A5:A8"/>
    <mergeCell ref="B5:B8"/>
    <mergeCell ref="C5:C8"/>
    <mergeCell ref="E5:E8"/>
    <mergeCell ref="F5:F8"/>
    <mergeCell ref="D5:D8"/>
    <mergeCell ref="G5:G8"/>
    <mergeCell ref="H5:H8"/>
    <mergeCell ref="I5:I8"/>
  </mergeCells>
  <conditionalFormatting sqref="B1:B1048576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Splnenie PPPM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2026-02-18T14:53:08Z</dcterms:created>
  <dcterms:modified xsi:type="dcterms:W3CDTF">2026-02-18T14:53:11Z</dcterms:modified>
  <cp:category/>
  <cp:contentStatus/>
</cp:coreProperties>
</file>